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18345" windowHeight="11535"/>
  </bookViews>
  <sheets>
    <sheet name="сад" sheetId="1" r:id="rId1"/>
    <sheet name="ясли " sheetId="2" r:id="rId2"/>
  </sheets>
  <definedNames>
    <definedName name="Группа">#REF!</definedName>
    <definedName name="Дата_Печати">#REF!</definedName>
    <definedName name="Дата_Сост">#REF!</definedName>
    <definedName name="С3" localSheetId="0">сад!$A$3</definedName>
    <definedName name="С3">'ясли '!$A$3</definedName>
    <definedName name="Физ_Норма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<sst xmlns="http://schemas.openxmlformats.org/spreadsheetml/2006/main" count="235" uniqueCount="127">
  <si>
    <t>2 день от 17.03.2026г</t>
  </si>
  <si>
    <t>3-7</t>
  </si>
  <si>
    <t>лет</t>
  </si>
  <si>
    <t>№</t>
  </si>
  <si>
    <t>Наименование блюда</t>
  </si>
  <si>
    <t>Выход, г</t>
  </si>
  <si>
    <t>Белки, г</t>
  </si>
  <si>
    <t>Жиры, г</t>
  </si>
  <si>
    <t>Углево-ды, г</t>
  </si>
  <si>
    <t>ЭЦ, ккал</t>
  </si>
  <si>
    <t>НЖК</t>
  </si>
  <si>
    <t>ПНЖК</t>
  </si>
  <si>
    <t>МЖК</t>
  </si>
  <si>
    <t>Холестерин</t>
  </si>
  <si>
    <t>МД</t>
  </si>
  <si>
    <t>Крахмал</t>
  </si>
  <si>
    <t>ПВ</t>
  </si>
  <si>
    <t>РПВ</t>
  </si>
  <si>
    <t>НПВ</t>
  </si>
  <si>
    <t>Органические кислоты</t>
  </si>
  <si>
    <t>Зола</t>
  </si>
  <si>
    <t>Na</t>
  </si>
  <si>
    <t>K</t>
  </si>
  <si>
    <t>Минеральные элементы (мг)</t>
  </si>
  <si>
    <t>Витамины</t>
  </si>
  <si>
    <t>Алкоголь, г</t>
  </si>
  <si>
    <t>Валин</t>
  </si>
  <si>
    <t>изолейцин</t>
  </si>
  <si>
    <t>лейцин</t>
  </si>
  <si>
    <t>лизин</t>
  </si>
  <si>
    <t>метионин</t>
  </si>
  <si>
    <t>треонин</t>
  </si>
  <si>
    <t>триптофан</t>
  </si>
  <si>
    <t>фенилаланин</t>
  </si>
  <si>
    <t>аланин</t>
  </si>
  <si>
    <t>аргинин</t>
  </si>
  <si>
    <t>аспарагиновая</t>
  </si>
  <si>
    <t>гистидин</t>
  </si>
  <si>
    <t>глицин</t>
  </si>
  <si>
    <t>глутаминовая</t>
  </si>
  <si>
    <t>оксипролин</t>
  </si>
  <si>
    <t>пролин</t>
  </si>
  <si>
    <t>серин</t>
  </si>
  <si>
    <t>тирозин</t>
  </si>
  <si>
    <t>цистин</t>
  </si>
  <si>
    <t>масляная</t>
  </si>
  <si>
    <t>капроновая</t>
  </si>
  <si>
    <t>каприловая</t>
  </si>
  <si>
    <t>каприновая</t>
  </si>
  <si>
    <t>лауриновая</t>
  </si>
  <si>
    <t>миристиновая</t>
  </si>
  <si>
    <t>пентадекановая</t>
  </si>
  <si>
    <t>пальмитиновая</t>
  </si>
  <si>
    <t>маргариновая</t>
  </si>
  <si>
    <t>стеариновая</t>
  </si>
  <si>
    <t>арахиновая</t>
  </si>
  <si>
    <t>бегеновая</t>
  </si>
  <si>
    <t>лигноцериновая</t>
  </si>
  <si>
    <t>миристолеиновая</t>
  </si>
  <si>
    <t>пальмитолеиновая</t>
  </si>
  <si>
    <t>олеиновая</t>
  </si>
  <si>
    <t>гадолеиновая</t>
  </si>
  <si>
    <t>эруковая</t>
  </si>
  <si>
    <t>линолевая</t>
  </si>
  <si>
    <t>линоленовая</t>
  </si>
  <si>
    <t>арахидоновая</t>
  </si>
  <si>
    <t>Аденин</t>
  </si>
  <si>
    <t>Гуанин</t>
  </si>
  <si>
    <t>Ph</t>
  </si>
  <si>
    <t>всего</t>
  </si>
  <si>
    <t>Ca</t>
  </si>
  <si>
    <t>Mg</t>
  </si>
  <si>
    <t>P</t>
  </si>
  <si>
    <t>Fe</t>
  </si>
  <si>
    <t>А,мкг</t>
  </si>
  <si>
    <t>B</t>
  </si>
  <si>
    <t>РЭ,мкг</t>
  </si>
  <si>
    <t>ТЭ,мг</t>
  </si>
  <si>
    <t>В1,мг</t>
  </si>
  <si>
    <t>В2</t>
  </si>
  <si>
    <t>РР</t>
  </si>
  <si>
    <t>НЭ</t>
  </si>
  <si>
    <t>С,мг</t>
  </si>
  <si>
    <t xml:space="preserve">Завтрак </t>
  </si>
  <si>
    <t>№205, сб.2018г.</t>
  </si>
  <si>
    <t>Каша манная молочная жидкая</t>
  </si>
  <si>
    <t>№304, сб.2018 г.</t>
  </si>
  <si>
    <t xml:space="preserve">Какао с молоком </t>
  </si>
  <si>
    <t>№ 3,сб. 2018г.</t>
  </si>
  <si>
    <t>Горячий бутерброд с сыром</t>
  </si>
  <si>
    <t>Итого за 'Завтрак '</t>
  </si>
  <si>
    <t xml:space="preserve">Второй завтрак </t>
  </si>
  <si>
    <t xml:space="preserve">Фрукт </t>
  </si>
  <si>
    <t>Итого за 'Второй завтрак '</t>
  </si>
  <si>
    <t xml:space="preserve">Обед </t>
  </si>
  <si>
    <t>№101, сб.2018 г.</t>
  </si>
  <si>
    <t xml:space="preserve">Жаркое по-домашнему  </t>
  </si>
  <si>
    <t>№309, сб.2018г.</t>
  </si>
  <si>
    <t xml:space="preserve">Компот из смеси сухофруктов </t>
  </si>
  <si>
    <t>Хлеб пшеничный</t>
  </si>
  <si>
    <t>Хлеб ржаной</t>
  </si>
  <si>
    <t>№75, сб.2018 г.</t>
  </si>
  <si>
    <t xml:space="preserve">Суп Дальневосточный </t>
  </si>
  <si>
    <t>№ 7, сб. 2018</t>
  </si>
  <si>
    <t>Огурец свежий</t>
  </si>
  <si>
    <t>Итого за 'Обед '</t>
  </si>
  <si>
    <t xml:space="preserve">Уплотненный Полдник </t>
  </si>
  <si>
    <t>№238, сб.2018г.</t>
  </si>
  <si>
    <t xml:space="preserve">Запеканка из творога с молом сгущенным  </t>
  </si>
  <si>
    <t>150/15"</t>
  </si>
  <si>
    <t xml:space="preserve">№ 209, </t>
  </si>
  <si>
    <t xml:space="preserve">Молоко кипяченое </t>
  </si>
  <si>
    <t>№299, сб.2018г.</t>
  </si>
  <si>
    <t>Печенье</t>
  </si>
  <si>
    <t>Итого за 'Уплотненый полдник '</t>
  </si>
  <si>
    <t>Итого за день</t>
  </si>
  <si>
    <t>1,5-3</t>
  </si>
  <si>
    <t xml:space="preserve">Каша манная молочная жидкая </t>
  </si>
  <si>
    <t>№75, сб.2018г.</t>
  </si>
  <si>
    <t>№101, сб.2018г.</t>
  </si>
  <si>
    <t xml:space="preserve">Уплотненный полдник </t>
  </si>
  <si>
    <t>№238, сб. 2018г.</t>
  </si>
  <si>
    <t xml:space="preserve">Запеканка из творога с молоком сгущенным </t>
  </si>
  <si>
    <t>120/15</t>
  </si>
  <si>
    <t>№296, сб.2018г.</t>
  </si>
  <si>
    <t>№ 209, сб. Дели плюс 2015г.</t>
  </si>
  <si>
    <t>Итого за 'Уплотненный полдник '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</si>
</sst>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dd\.mm\.yyyy"/>
  </numFmts>
  <fonts count="34">
    <font>
      <sz val="10"/>
      <color rgb="FF000000"/>
      <name val="Arial Cyr"/>
      <charset val="134"/>
    </font>
    <font>
      <sz val="12"/>
      <color rgb="FF000000"/>
      <name val="Times New Roman"/>
      <charset val="134"/>
    </font>
    <font>
      <sz val="11"/>
      <color rgb="FF000000"/>
      <name val="Times New Roman"/>
      <charset val="134"/>
    </font>
    <font>
      <b/>
      <sz val="11"/>
      <color rgb="FF000000"/>
      <name val="Times New Roman"/>
      <charset val="134"/>
    </font>
    <font>
      <sz val="14"/>
      <color rgb="FF000000"/>
      <name val="Arial Black"/>
      <charset val="134"/>
    </font>
    <font>
      <sz val="12"/>
      <color rgb="FF000000"/>
      <name val="Times New Roman"/>
      <charset val="204"/>
    </font>
    <font>
      <sz val="8"/>
      <color rgb="FF000000"/>
      <name val="Times New Roman"/>
      <charset val="134"/>
    </font>
    <font>
      <sz val="11"/>
      <color rgb="FF000000"/>
      <name val="Times New Roman"/>
      <charset val="204"/>
    </font>
    <font>
      <b/>
      <sz val="11"/>
      <color rgb="FF000000"/>
      <name val="Times New Roman"/>
      <charset val="204"/>
    </font>
    <font>
      <sz val="10"/>
      <color rgb="FF000000"/>
      <name val="Times New Roman"/>
      <charset val="134"/>
    </font>
    <font>
      <b/>
      <sz val="8"/>
      <color rgb="FF000000"/>
      <name val="Times New Roman"/>
      <charset val="134"/>
    </font>
    <font>
      <sz val="8"/>
      <color rgb="FF000000"/>
      <name val="Times New Roman"/>
      <charset val="204"/>
    </font>
    <font>
      <b/>
      <sz val="8"/>
      <color rgb="FF000000"/>
      <name val="Times New Roman"/>
      <charset val="204"/>
    </font>
    <font>
      <b/>
      <sz val="9"/>
      <color rgb="FF000000"/>
      <name val="Times New Roman"/>
      <charset val="204"/>
    </font>
    <font>
      <sz val="11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14" fillId="0" borderId="0" applyFont="0" applyFill="0" applyBorder="0" applyAlignment="0" applyProtection="0">
      <alignment vertical="center"/>
    </xf>
    <xf numFmtId="177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2" borderId="12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3" borderId="15" applyNumberFormat="0" applyAlignment="0" applyProtection="0">
      <alignment vertical="center"/>
    </xf>
    <xf numFmtId="0" fontId="24" fillId="4" borderId="16" applyNumberFormat="0" applyAlignment="0" applyProtection="0">
      <alignment vertical="center"/>
    </xf>
    <xf numFmtId="0" fontId="25" fillId="4" borderId="15" applyNumberFormat="0" applyAlignment="0" applyProtection="0">
      <alignment vertical="center"/>
    </xf>
    <xf numFmtId="0" fontId="26" fillId="5" borderId="17" applyNumberFormat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28" fillId="0" borderId="19" applyNumberFormat="0" applyFill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</cellStyleXfs>
  <cellXfs count="69">
    <xf numFmtId="0" fontId="0" fillId="0" borderId="0" xfId="0"/>
    <xf numFmtId="0" fontId="1" fillId="0" borderId="0" xfId="0" applyFont="1" applyAlignment="1">
      <alignment horizontal="left"/>
    </xf>
    <xf numFmtId="0" fontId="2" fillId="0" borderId="0" xfId="0" applyFont="1"/>
    <xf numFmtId="0" fontId="2" fillId="0" borderId="1" xfId="0" applyFont="1" applyBorder="1"/>
    <xf numFmtId="0" fontId="3" fillId="0" borderId="0" xfId="0" applyFont="1"/>
    <xf numFmtId="0" fontId="1" fillId="0" borderId="0" xfId="0" applyFont="1"/>
    <xf numFmtId="0" fontId="1" fillId="0" borderId="0" xfId="0" applyFont="1" applyAlignment="1">
      <alignment wrapText="1"/>
    </xf>
    <xf numFmtId="0" fontId="4" fillId="0" borderId="0" xfId="0" applyFont="1" applyAlignment="1">
      <alignment horizontal="center"/>
    </xf>
    <xf numFmtId="180" fontId="1" fillId="0" borderId="0" xfId="0" applyNumberFormat="1" applyFont="1"/>
    <xf numFmtId="180" fontId="5" fillId="0" borderId="0" xfId="0" applyNumberFormat="1" applyFont="1"/>
    <xf numFmtId="180" fontId="1" fillId="0" borderId="0" xfId="0" applyNumberFormat="1" applyFont="1" applyAlignment="1">
      <alignment horizontal="center"/>
    </xf>
    <xf numFmtId="0" fontId="1" fillId="0" borderId="0" xfId="0" applyFont="1" applyAlignment="1">
      <alignment horizontal="right"/>
    </xf>
    <xf numFmtId="0" fontId="1" fillId="0" borderId="2" xfId="0" applyFont="1" applyBorder="1" applyAlignment="1">
      <alignment horizontal="left"/>
    </xf>
    <xf numFmtId="0" fontId="1" fillId="0" borderId="2" xfId="0" applyFont="1" applyBorder="1"/>
    <xf numFmtId="0" fontId="5" fillId="0" borderId="2" xfId="0" applyFont="1" applyBorder="1"/>
    <xf numFmtId="0" fontId="2" fillId="0" borderId="3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/>
    <xf numFmtId="0" fontId="3" fillId="0" borderId="9" xfId="0" applyFont="1" applyBorder="1" applyAlignment="1">
      <alignment wrapText="1"/>
    </xf>
    <xf numFmtId="2" fontId="2" fillId="0" borderId="9" xfId="0" applyNumberFormat="1" applyFont="1" applyBorder="1"/>
    <xf numFmtId="0" fontId="2" fillId="0" borderId="9" xfId="0" applyFont="1" applyBorder="1"/>
    <xf numFmtId="0" fontId="2" fillId="0" borderId="1" xfId="0" applyFont="1" applyBorder="1" applyAlignment="1">
      <alignment wrapText="1"/>
    </xf>
    <xf numFmtId="2" fontId="2" fillId="0" borderId="1" xfId="0" applyNumberFormat="1" applyFont="1" applyBorder="1"/>
    <xf numFmtId="2" fontId="6" fillId="0" borderId="1" xfId="0" applyNumberFormat="1" applyFont="1" applyBorder="1" applyAlignment="1">
      <alignment horizontal="center"/>
    </xf>
    <xf numFmtId="2" fontId="6" fillId="0" borderId="1" xfId="0" applyNumberFormat="1" applyFont="1" applyBorder="1"/>
    <xf numFmtId="0" fontId="6" fillId="0" borderId="1" xfId="0" applyFont="1" applyBorder="1"/>
    <xf numFmtId="0" fontId="3" fillId="0" borderId="1" xfId="0" applyFont="1" applyBorder="1"/>
    <xf numFmtId="0" fontId="3" fillId="0" borderId="1" xfId="0" applyFont="1" applyBorder="1" applyAlignment="1">
      <alignment wrapText="1"/>
    </xf>
    <xf numFmtId="2" fontId="3" fillId="0" borderId="1" xfId="0" applyNumberFormat="1" applyFont="1" applyBorder="1"/>
    <xf numFmtId="0" fontId="1" fillId="0" borderId="1" xfId="0" applyFont="1" applyBorder="1"/>
    <xf numFmtId="0" fontId="1" fillId="0" borderId="1" xfId="0" applyFont="1" applyBorder="1" applyAlignment="1">
      <alignment wrapText="1"/>
    </xf>
    <xf numFmtId="0" fontId="7" fillId="0" borderId="1" xfId="0" applyFont="1" applyBorder="1" applyAlignment="1">
      <alignment wrapText="1"/>
    </xf>
    <xf numFmtId="2" fontId="7" fillId="0" borderId="1" xfId="0" applyNumberFormat="1" applyFont="1" applyBorder="1" applyAlignment="1">
      <alignment horizontal="center"/>
    </xf>
    <xf numFmtId="2" fontId="7" fillId="0" borderId="1" xfId="0" applyNumberFormat="1" applyFont="1" applyBorder="1"/>
    <xf numFmtId="0" fontId="7" fillId="0" borderId="1" xfId="0" applyFont="1" applyBorder="1"/>
    <xf numFmtId="2" fontId="8" fillId="0" borderId="1" xfId="0" applyNumberFormat="1" applyFont="1" applyBorder="1"/>
    <xf numFmtId="0" fontId="8" fillId="0" borderId="1" xfId="0" applyFont="1" applyBorder="1"/>
    <xf numFmtId="0" fontId="8" fillId="0" borderId="1" xfId="0" applyFont="1" applyBorder="1" applyAlignment="1">
      <alignment wrapText="1"/>
    </xf>
    <xf numFmtId="49" fontId="2" fillId="0" borderId="1" xfId="0" applyNumberFormat="1" applyFont="1" applyBorder="1"/>
    <xf numFmtId="0" fontId="2" fillId="0" borderId="0" xfId="0" applyFont="1" applyAlignment="1">
      <alignment wrapText="1"/>
    </xf>
    <xf numFmtId="2" fontId="2" fillId="0" borderId="0" xfId="0" applyNumberFormat="1" applyFont="1"/>
    <xf numFmtId="0" fontId="9" fillId="0" borderId="1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11" xfId="0" applyFont="1" applyBorder="1"/>
    <xf numFmtId="2" fontId="1" fillId="0" borderId="0" xfId="0" applyNumberFormat="1" applyFont="1"/>
    <xf numFmtId="180" fontId="1" fillId="0" borderId="0" xfId="0" applyNumberFormat="1" applyFont="1" applyAlignment="1">
      <alignment wrapText="1"/>
    </xf>
    <xf numFmtId="49" fontId="5" fillId="0" borderId="0" xfId="0" applyNumberFormat="1" applyFont="1"/>
    <xf numFmtId="0" fontId="2" fillId="0" borderId="8" xfId="0" applyFont="1" applyBorder="1" applyAlignment="1">
      <alignment wrapText="1"/>
    </xf>
    <xf numFmtId="2" fontId="6" fillId="0" borderId="9" xfId="0" applyNumberFormat="1" applyFont="1" applyBorder="1" applyAlignment="1">
      <alignment horizontal="center"/>
    </xf>
    <xf numFmtId="2" fontId="6" fillId="0" borderId="9" xfId="0" applyNumberFormat="1" applyFont="1" applyBorder="1"/>
    <xf numFmtId="0" fontId="6" fillId="0" borderId="9" xfId="0" applyFont="1" applyBorder="1"/>
    <xf numFmtId="2" fontId="10" fillId="0" borderId="1" xfId="0" applyNumberFormat="1" applyFont="1" applyBorder="1" applyAlignment="1">
      <alignment horizontal="center"/>
    </xf>
    <xf numFmtId="2" fontId="10" fillId="0" borderId="1" xfId="0" applyNumberFormat="1" applyFont="1" applyBorder="1"/>
    <xf numFmtId="0" fontId="10" fillId="0" borderId="1" xfId="0" applyFont="1" applyBorder="1"/>
    <xf numFmtId="0" fontId="11" fillId="0" borderId="1" xfId="0" applyFont="1" applyBorder="1"/>
    <xf numFmtId="2" fontId="11" fillId="0" borderId="1" xfId="0" applyNumberFormat="1" applyFont="1" applyBorder="1" applyAlignment="1">
      <alignment horizontal="center"/>
    </xf>
    <xf numFmtId="2" fontId="11" fillId="0" borderId="1" xfId="0" applyNumberFormat="1" applyFont="1" applyBorder="1"/>
    <xf numFmtId="2" fontId="12" fillId="0" borderId="1" xfId="0" applyNumberFormat="1" applyFont="1" applyBorder="1" applyAlignment="1">
      <alignment horizontal="center"/>
    </xf>
    <xf numFmtId="2" fontId="12" fillId="0" borderId="1" xfId="0" applyNumberFormat="1" applyFont="1" applyBorder="1"/>
    <xf numFmtId="0" fontId="12" fillId="0" borderId="1" xfId="0" applyFont="1" applyBorder="1"/>
    <xf numFmtId="2" fontId="13" fillId="0" borderId="1" xfId="0" applyNumberFormat="1" applyFont="1" applyBorder="1"/>
    <xf numFmtId="0" fontId="6" fillId="0" borderId="11" xfId="0" applyFont="1" applyBorder="1"/>
  </cellXfs>
  <cellStyles count="49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</cellStyle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1847"/>
  <sheetViews>
    <sheetView tabSelected="1" zoomScale="120" zoomScaleNormal="120" workbookViewId="0">
      <selection activeCell="B3" sqref="B3"/>
    </sheetView>
  </sheetViews>
  <sheetFormatPr defaultColWidth="0" defaultRowHeight="15.6" customHeight="1"/>
  <cols>
    <col min="1" max="1" width="15.5666666666667" style="6" customWidth="1"/>
    <col min="2" max="2" width="41" style="6" customWidth="1"/>
    <col min="3" max="3" width="7.28888888888889" style="5" customWidth="1"/>
    <col min="4" max="4" width="5.85555555555556" style="5" customWidth="1"/>
    <col min="5" max="5" width="6.28888888888889" style="5" customWidth="1"/>
    <col min="6" max="6" width="8.42222222222222" style="5" customWidth="1"/>
    <col min="7" max="7" width="8.14444444444444" style="5" customWidth="1"/>
    <col min="8" max="20" width="0" style="5" hidden="1"/>
    <col min="21" max="23" width="5.71111111111111" style="5" customWidth="1"/>
    <col min="24" max="24" width="6.28888888888889" style="5" customWidth="1"/>
    <col min="25" max="25" width="5.71111111111111" style="5" customWidth="1"/>
    <col min="26" max="26" width="5.71111111111111" style="5" hidden="1" customWidth="1"/>
    <col min="27" max="27" width="7" style="5" customWidth="1"/>
    <col min="28" max="29" width="5.71111111111111" style="5" customWidth="1"/>
    <col min="30" max="32" width="5.71111111111111" style="5" hidden="1" customWidth="1"/>
    <col min="33" max="33" width="5.71111111111111" style="5" customWidth="1"/>
  </cols>
  <sheetData>
    <row r="1" ht="0.75" customHeight="1" spans="2:2">
      <c r="B1" s="5"/>
    </row>
    <row r="2" ht="20.25" customHeight="1" spans="1:7">
      <c r="A2" s="7"/>
      <c r="B2" s="7"/>
      <c r="C2" s="7"/>
      <c r="D2" s="7"/>
      <c r="E2" s="7"/>
      <c r="F2" s="7"/>
      <c r="G2" s="7"/>
    </row>
    <row r="3" s="1" customFormat="1" customHeight="1" spans="1:7">
      <c r="A3" s="52"/>
      <c r="B3" s="8" t="s">
        <v>0</v>
      </c>
      <c r="C3" s="53" t="s">
        <v>1</v>
      </c>
      <c r="D3" s="10" t="s">
        <v>2</v>
      </c>
      <c r="E3" s="8"/>
      <c r="F3" s="8"/>
      <c r="G3" s="8"/>
    </row>
    <row r="4" hidden="1" customHeight="1" spans="2:2">
      <c r="B4" s="5"/>
    </row>
    <row r="5" customHeight="1" spans="2:7">
      <c r="B5" s="11"/>
      <c r="C5" s="12"/>
      <c r="D5" s="13"/>
      <c r="E5" s="13"/>
      <c r="F5" s="13"/>
      <c r="G5" s="13"/>
    </row>
    <row r="6" ht="7.5" customHeight="1" spans="2:2">
      <c r="B6" s="5"/>
    </row>
    <row r="7" hidden="1" customHeight="1" spans="2:2">
      <c r="B7" s="5"/>
    </row>
    <row r="8" s="2" customFormat="1" ht="14.25" customHeight="1" spans="1:77">
      <c r="A8" s="15" t="s">
        <v>3</v>
      </c>
      <c r="B8" s="16" t="s">
        <v>4</v>
      </c>
      <c r="C8" s="16" t="s">
        <v>5</v>
      </c>
      <c r="D8" s="16" t="s">
        <v>6</v>
      </c>
      <c r="E8" s="16" t="s">
        <v>7</v>
      </c>
      <c r="F8" s="16" t="s">
        <v>8</v>
      </c>
      <c r="G8" s="17" t="s">
        <v>9</v>
      </c>
      <c r="H8" s="2" t="s">
        <v>10</v>
      </c>
      <c r="I8" s="2" t="s">
        <v>11</v>
      </c>
      <c r="J8" s="2" t="s">
        <v>12</v>
      </c>
      <c r="K8" s="2" t="s">
        <v>13</v>
      </c>
      <c r="L8" s="2" t="s">
        <v>14</v>
      </c>
      <c r="M8" s="2" t="s">
        <v>15</v>
      </c>
      <c r="N8" s="2" t="s">
        <v>16</v>
      </c>
      <c r="O8" s="2" t="s">
        <v>17</v>
      </c>
      <c r="P8" s="2" t="s">
        <v>18</v>
      </c>
      <c r="Q8" s="2" t="s">
        <v>19</v>
      </c>
      <c r="R8" s="2" t="s">
        <v>20</v>
      </c>
      <c r="S8" s="2" t="s">
        <v>21</v>
      </c>
      <c r="T8" s="2" t="s">
        <v>22</v>
      </c>
      <c r="U8" s="45" t="s">
        <v>23</v>
      </c>
      <c r="V8" s="45"/>
      <c r="W8" s="45"/>
      <c r="X8" s="45"/>
      <c r="Y8" s="47" t="s">
        <v>24</v>
      </c>
      <c r="Z8" s="47"/>
      <c r="AA8" s="47"/>
      <c r="AB8" s="47"/>
      <c r="AC8" s="47"/>
      <c r="AD8" s="47"/>
      <c r="AE8" s="47"/>
      <c r="AF8" s="47"/>
      <c r="AG8" s="48"/>
      <c r="AH8" s="2" t="s">
        <v>25</v>
      </c>
      <c r="AI8" s="2" t="s">
        <v>26</v>
      </c>
      <c r="AJ8" s="2" t="s">
        <v>27</v>
      </c>
      <c r="AK8" s="2" t="s">
        <v>28</v>
      </c>
      <c r="AL8" s="2" t="s">
        <v>29</v>
      </c>
      <c r="AM8" s="2" t="s">
        <v>30</v>
      </c>
      <c r="AN8" s="2" t="s">
        <v>31</v>
      </c>
      <c r="AO8" s="2" t="s">
        <v>32</v>
      </c>
      <c r="AP8" s="2" t="s">
        <v>33</v>
      </c>
      <c r="AQ8" s="2" t="s">
        <v>34</v>
      </c>
      <c r="AR8" s="2" t="s">
        <v>35</v>
      </c>
      <c r="AS8" s="2" t="s">
        <v>36</v>
      </c>
      <c r="AT8" s="2" t="s">
        <v>37</v>
      </c>
      <c r="AU8" s="2" t="s">
        <v>38</v>
      </c>
      <c r="AV8" s="2" t="s">
        <v>39</v>
      </c>
      <c r="AW8" s="2" t="s">
        <v>40</v>
      </c>
      <c r="AX8" s="2" t="s">
        <v>41</v>
      </c>
      <c r="AY8" s="2" t="s">
        <v>42</v>
      </c>
      <c r="AZ8" s="2" t="s">
        <v>43</v>
      </c>
      <c r="BA8" s="2" t="s">
        <v>44</v>
      </c>
      <c r="BB8" s="2" t="s">
        <v>45</v>
      </c>
      <c r="BC8" s="2" t="s">
        <v>46</v>
      </c>
      <c r="BD8" s="2" t="s">
        <v>47</v>
      </c>
      <c r="BE8" s="2" t="s">
        <v>48</v>
      </c>
      <c r="BF8" s="2" t="s">
        <v>49</v>
      </c>
      <c r="BG8" s="2" t="s">
        <v>50</v>
      </c>
      <c r="BH8" s="2" t="s">
        <v>51</v>
      </c>
      <c r="BI8" s="2" t="s">
        <v>52</v>
      </c>
      <c r="BJ8" s="2" t="s">
        <v>53</v>
      </c>
      <c r="BK8" s="2" t="s">
        <v>54</v>
      </c>
      <c r="BL8" s="2" t="s">
        <v>55</v>
      </c>
      <c r="BM8" s="2" t="s">
        <v>56</v>
      </c>
      <c r="BN8" s="2" t="s">
        <v>57</v>
      </c>
      <c r="BO8" s="2" t="s">
        <v>58</v>
      </c>
      <c r="BP8" s="2" t="s">
        <v>59</v>
      </c>
      <c r="BQ8" s="2" t="s">
        <v>60</v>
      </c>
      <c r="BR8" s="2" t="s">
        <v>61</v>
      </c>
      <c r="BS8" s="2" t="s">
        <v>62</v>
      </c>
      <c r="BT8" s="2" t="s">
        <v>63</v>
      </c>
      <c r="BU8" s="2" t="s">
        <v>64</v>
      </c>
      <c r="BV8" s="2" t="s">
        <v>65</v>
      </c>
      <c r="BW8" s="2" t="s">
        <v>66</v>
      </c>
      <c r="BX8" s="2" t="s">
        <v>67</v>
      </c>
      <c r="BY8" s="2" t="s">
        <v>68</v>
      </c>
    </row>
    <row r="9" s="2" customFormat="1" ht="15.75" customHeight="1" spans="1:33">
      <c r="A9" s="18"/>
      <c r="B9" s="19"/>
      <c r="C9" s="19"/>
      <c r="D9" s="19" t="s">
        <v>69</v>
      </c>
      <c r="E9" s="19" t="s">
        <v>69</v>
      </c>
      <c r="F9" s="19"/>
      <c r="G9" s="20"/>
      <c r="U9" s="46" t="s">
        <v>70</v>
      </c>
      <c r="V9" s="46" t="s">
        <v>71</v>
      </c>
      <c r="W9" s="46" t="s">
        <v>72</v>
      </c>
      <c r="X9" s="46" t="s">
        <v>73</v>
      </c>
      <c r="Y9" s="46" t="s">
        <v>74</v>
      </c>
      <c r="Z9" s="46" t="s">
        <v>75</v>
      </c>
      <c r="AA9" s="46" t="s">
        <v>76</v>
      </c>
      <c r="AB9" s="46" t="s">
        <v>77</v>
      </c>
      <c r="AC9" s="46" t="s">
        <v>78</v>
      </c>
      <c r="AD9" s="46" t="s">
        <v>79</v>
      </c>
      <c r="AE9" s="46" t="s">
        <v>80</v>
      </c>
      <c r="AF9" s="46" t="s">
        <v>81</v>
      </c>
      <c r="AG9" s="49" t="s">
        <v>82</v>
      </c>
    </row>
    <row r="10" s="2" customFormat="1" ht="13.9" customHeight="1" spans="1:33">
      <c r="A10" s="54"/>
      <c r="B10" s="22" t="s">
        <v>83</v>
      </c>
      <c r="C10" s="55"/>
      <c r="D10" s="56"/>
      <c r="E10" s="56"/>
      <c r="F10" s="56"/>
      <c r="G10" s="56"/>
      <c r="H10" s="57"/>
      <c r="I10" s="57"/>
      <c r="J10" s="57"/>
      <c r="K10" s="57"/>
      <c r="L10" s="57"/>
      <c r="M10" s="57"/>
      <c r="N10" s="57"/>
      <c r="O10" s="57"/>
      <c r="P10" s="57"/>
      <c r="Q10" s="57"/>
      <c r="R10" s="57"/>
      <c r="S10" s="57"/>
      <c r="T10" s="57"/>
      <c r="U10" s="57"/>
      <c r="V10" s="57"/>
      <c r="W10" s="57"/>
      <c r="X10" s="57"/>
      <c r="Y10" s="57"/>
      <c r="Z10" s="57"/>
      <c r="AA10" s="57"/>
      <c r="AB10" s="57"/>
      <c r="AC10" s="57"/>
      <c r="AD10" s="57"/>
      <c r="AE10" s="57"/>
      <c r="AF10" s="57"/>
      <c r="AG10" s="68"/>
    </row>
    <row r="11" s="3" customFormat="1" ht="13.9" customHeight="1" spans="1:80">
      <c r="A11" s="25" t="s">
        <v>84</v>
      </c>
      <c r="B11" s="25" t="s">
        <v>85</v>
      </c>
      <c r="C11" s="27" t="str">
        <f>"180"</f>
        <v>180</v>
      </c>
      <c r="D11" s="28">
        <v>6.87</v>
      </c>
      <c r="E11" s="28">
        <v>7.22</v>
      </c>
      <c r="F11" s="28">
        <v>27.51</v>
      </c>
      <c r="G11" s="28">
        <v>204.27865148</v>
      </c>
      <c r="H11" s="29">
        <v>1.61</v>
      </c>
      <c r="I11" s="29">
        <v>0.08</v>
      </c>
      <c r="J11" s="29">
        <v>0</v>
      </c>
      <c r="K11" s="29">
        <v>0</v>
      </c>
      <c r="L11" s="29">
        <v>9.47</v>
      </c>
      <c r="M11" s="29">
        <v>18.04</v>
      </c>
      <c r="N11" s="29">
        <v>0.95</v>
      </c>
      <c r="O11" s="29">
        <v>0</v>
      </c>
      <c r="P11" s="29">
        <v>0</v>
      </c>
      <c r="Q11" s="29">
        <v>0</v>
      </c>
      <c r="R11" s="29">
        <v>1.5</v>
      </c>
      <c r="S11" s="29">
        <v>209.61</v>
      </c>
      <c r="T11" s="29">
        <v>242.35</v>
      </c>
      <c r="U11" s="29">
        <v>173.08</v>
      </c>
      <c r="V11" s="29">
        <v>23.78</v>
      </c>
      <c r="W11" s="29">
        <v>142.09</v>
      </c>
      <c r="X11" s="29">
        <v>0.43</v>
      </c>
      <c r="Y11" s="29">
        <v>46.22</v>
      </c>
      <c r="Z11" s="29">
        <v>24.23</v>
      </c>
      <c r="AA11" s="29">
        <v>19.59</v>
      </c>
      <c r="AB11" s="29">
        <v>0.03</v>
      </c>
      <c r="AC11" s="29">
        <v>0.08</v>
      </c>
      <c r="AD11" s="29">
        <v>0.21</v>
      </c>
      <c r="AE11" s="29">
        <v>0.4</v>
      </c>
      <c r="AF11" s="29">
        <v>0.01</v>
      </c>
      <c r="AG11" s="29">
        <v>0.74</v>
      </c>
      <c r="AH11" s="3">
        <v>0</v>
      </c>
      <c r="AI11" s="3">
        <v>0.78</v>
      </c>
      <c r="AJ11" s="3">
        <v>0.75</v>
      </c>
      <c r="AK11" s="3">
        <v>1.41</v>
      </c>
      <c r="AL11" s="3">
        <v>0.84</v>
      </c>
      <c r="AM11" s="3">
        <v>0.33</v>
      </c>
      <c r="AN11" s="3">
        <v>0.9</v>
      </c>
      <c r="AO11" s="3">
        <v>0.81</v>
      </c>
      <c r="AP11" s="3">
        <v>0.78</v>
      </c>
      <c r="AQ11" s="3">
        <v>0.66</v>
      </c>
      <c r="AR11" s="3">
        <v>0.48</v>
      </c>
      <c r="AS11" s="3">
        <v>1.08</v>
      </c>
      <c r="AT11" s="3">
        <v>0.66</v>
      </c>
      <c r="AU11" s="3">
        <v>0.45</v>
      </c>
      <c r="AV11" s="3">
        <v>2.67</v>
      </c>
      <c r="AW11" s="3">
        <v>0</v>
      </c>
      <c r="AX11" s="3">
        <v>0.9</v>
      </c>
      <c r="AY11" s="3">
        <v>1.02</v>
      </c>
      <c r="AZ11" s="3">
        <v>0.78</v>
      </c>
      <c r="BA11" s="3">
        <v>0.18</v>
      </c>
      <c r="BB11" s="3">
        <v>0.11</v>
      </c>
      <c r="BC11" s="3">
        <v>0.02</v>
      </c>
      <c r="BD11" s="3">
        <v>0.02</v>
      </c>
      <c r="BE11" s="3">
        <v>0.06</v>
      </c>
      <c r="BF11" s="3">
        <v>0.07</v>
      </c>
      <c r="BG11" s="3">
        <v>0.23</v>
      </c>
      <c r="BH11" s="3">
        <v>0</v>
      </c>
      <c r="BI11" s="3">
        <v>0.74</v>
      </c>
      <c r="BJ11" s="3">
        <v>0</v>
      </c>
      <c r="BK11" s="3">
        <v>0.23</v>
      </c>
      <c r="BL11" s="3">
        <v>0</v>
      </c>
      <c r="BM11" s="3">
        <v>0</v>
      </c>
      <c r="BN11" s="3">
        <v>0</v>
      </c>
      <c r="BO11" s="3">
        <v>0.03</v>
      </c>
      <c r="BP11" s="3">
        <v>0.09</v>
      </c>
      <c r="BQ11" s="3">
        <v>0.68</v>
      </c>
      <c r="BR11" s="3">
        <v>0</v>
      </c>
      <c r="BS11" s="3">
        <v>0</v>
      </c>
      <c r="BT11" s="3">
        <v>0.03</v>
      </c>
      <c r="BU11" s="3">
        <v>0</v>
      </c>
      <c r="BV11" s="3">
        <v>0</v>
      </c>
      <c r="BW11" s="3">
        <v>0</v>
      </c>
      <c r="BX11" s="3">
        <v>0</v>
      </c>
      <c r="BY11" s="3">
        <v>0</v>
      </c>
      <c r="BZ11" s="3">
        <v>0.48</v>
      </c>
      <c r="CB11" s="3">
        <v>50.26</v>
      </c>
    </row>
    <row r="12" s="3" customFormat="1" ht="13.9" customHeight="1" spans="1:80">
      <c r="A12" s="25" t="s">
        <v>86</v>
      </c>
      <c r="B12" s="25" t="s">
        <v>87</v>
      </c>
      <c r="C12" s="27" t="str">
        <f>"200"</f>
        <v>200</v>
      </c>
      <c r="D12" s="28">
        <v>2.6</v>
      </c>
      <c r="E12" s="28">
        <v>2.9</v>
      </c>
      <c r="F12" s="28">
        <v>11.1</v>
      </c>
      <c r="G12" s="28">
        <v>81.4</v>
      </c>
      <c r="H12" s="29">
        <v>2.18</v>
      </c>
      <c r="I12" s="29">
        <v>0</v>
      </c>
      <c r="J12" s="29">
        <v>0</v>
      </c>
      <c r="K12" s="29">
        <v>0</v>
      </c>
      <c r="L12" s="29">
        <v>10.67</v>
      </c>
      <c r="M12" s="29">
        <v>0.15</v>
      </c>
      <c r="N12" s="29">
        <v>0.64</v>
      </c>
      <c r="O12" s="29">
        <v>0</v>
      </c>
      <c r="P12" s="29">
        <v>0</v>
      </c>
      <c r="Q12" s="29">
        <v>0.18</v>
      </c>
      <c r="R12" s="29">
        <v>0.83</v>
      </c>
      <c r="S12" s="29">
        <v>50.33</v>
      </c>
      <c r="T12" s="29">
        <v>155.22</v>
      </c>
      <c r="U12" s="29">
        <v>108.04</v>
      </c>
      <c r="V12" s="29">
        <v>19.58</v>
      </c>
      <c r="W12" s="29">
        <v>89.7</v>
      </c>
      <c r="X12" s="29">
        <v>0.49</v>
      </c>
      <c r="Y12" s="29">
        <v>12</v>
      </c>
      <c r="Z12" s="29">
        <v>8.32</v>
      </c>
      <c r="AA12" s="29">
        <v>22.06</v>
      </c>
      <c r="AB12" s="29">
        <v>0.01</v>
      </c>
      <c r="AC12" s="29">
        <v>0.03</v>
      </c>
      <c r="AD12" s="29">
        <v>0.12</v>
      </c>
      <c r="AE12" s="29">
        <v>0.11</v>
      </c>
      <c r="AF12" s="29">
        <v>0.94</v>
      </c>
      <c r="AG12" s="29">
        <v>0.52</v>
      </c>
      <c r="AH12" s="3">
        <v>0</v>
      </c>
      <c r="AI12" s="3">
        <v>0</v>
      </c>
      <c r="AJ12" s="3">
        <v>0</v>
      </c>
      <c r="AK12" s="3">
        <v>0</v>
      </c>
      <c r="AL12" s="3">
        <v>0</v>
      </c>
      <c r="AM12" s="3">
        <v>0</v>
      </c>
      <c r="AN12" s="3">
        <v>0</v>
      </c>
      <c r="AO12" s="3">
        <v>0</v>
      </c>
      <c r="AP12" s="3">
        <v>0</v>
      </c>
      <c r="AQ12" s="3">
        <v>0</v>
      </c>
      <c r="AR12" s="3">
        <v>0</v>
      </c>
      <c r="AS12" s="3">
        <v>0</v>
      </c>
      <c r="AT12" s="3">
        <v>0</v>
      </c>
      <c r="AU12" s="3">
        <v>0</v>
      </c>
      <c r="AV12" s="3">
        <v>0</v>
      </c>
      <c r="AW12" s="3">
        <v>0</v>
      </c>
      <c r="AX12" s="3">
        <v>0</v>
      </c>
      <c r="AY12" s="3">
        <v>0</v>
      </c>
      <c r="AZ12" s="3">
        <v>0</v>
      </c>
      <c r="BA12" s="3">
        <v>0</v>
      </c>
      <c r="BB12" s="3">
        <v>0</v>
      </c>
      <c r="BC12" s="3">
        <v>0</v>
      </c>
      <c r="BD12" s="3">
        <v>0</v>
      </c>
      <c r="BE12" s="3">
        <v>0</v>
      </c>
      <c r="BF12" s="3">
        <v>0</v>
      </c>
      <c r="BG12" s="3">
        <v>0</v>
      </c>
      <c r="BH12" s="3">
        <v>0</v>
      </c>
      <c r="BI12" s="3">
        <v>0</v>
      </c>
      <c r="BJ12" s="3">
        <v>0</v>
      </c>
      <c r="BK12" s="3">
        <v>0</v>
      </c>
      <c r="BL12" s="3">
        <v>0</v>
      </c>
      <c r="BM12" s="3">
        <v>0</v>
      </c>
      <c r="BN12" s="3">
        <v>0</v>
      </c>
      <c r="BO12" s="3">
        <v>0</v>
      </c>
      <c r="BP12" s="3">
        <v>0</v>
      </c>
      <c r="BQ12" s="3">
        <v>0</v>
      </c>
      <c r="BR12" s="3">
        <v>0</v>
      </c>
      <c r="BS12" s="3">
        <v>0</v>
      </c>
      <c r="BT12" s="3">
        <v>0</v>
      </c>
      <c r="BU12" s="3">
        <v>0</v>
      </c>
      <c r="BV12" s="3">
        <v>0</v>
      </c>
      <c r="BW12" s="3">
        <v>0</v>
      </c>
      <c r="BX12" s="3">
        <v>0</v>
      </c>
      <c r="BY12" s="3">
        <v>0</v>
      </c>
      <c r="BZ12" s="3">
        <v>203.51</v>
      </c>
      <c r="CB12" s="3">
        <v>13.39</v>
      </c>
    </row>
    <row r="13" s="3" customFormat="1" ht="13.9" customHeight="1" spans="1:80">
      <c r="A13" s="25" t="s">
        <v>88</v>
      </c>
      <c r="B13" s="25" t="s">
        <v>89</v>
      </c>
      <c r="C13" s="27">
        <v>40</v>
      </c>
      <c r="D13" s="28">
        <v>4.9</v>
      </c>
      <c r="E13" s="28">
        <v>2.9</v>
      </c>
      <c r="F13" s="28">
        <v>14.2</v>
      </c>
      <c r="G13" s="28">
        <v>106.54</v>
      </c>
      <c r="H13" s="29">
        <v>0.06</v>
      </c>
      <c r="I13" s="29">
        <v>0</v>
      </c>
      <c r="J13" s="29">
        <v>0.06</v>
      </c>
      <c r="K13" s="29">
        <v>0</v>
      </c>
      <c r="L13" s="29">
        <v>0.63</v>
      </c>
      <c r="M13" s="29">
        <v>13.86</v>
      </c>
      <c r="N13" s="29">
        <v>0.99</v>
      </c>
      <c r="O13" s="29">
        <v>0</v>
      </c>
      <c r="P13" s="29">
        <v>0</v>
      </c>
      <c r="Q13" s="29">
        <v>0.09</v>
      </c>
      <c r="R13" s="29">
        <v>0.45</v>
      </c>
      <c r="S13" s="29">
        <v>0</v>
      </c>
      <c r="T13" s="29">
        <v>39.9</v>
      </c>
      <c r="U13" s="29">
        <v>104.8</v>
      </c>
      <c r="V13" s="29">
        <v>15.09</v>
      </c>
      <c r="W13" s="29">
        <v>84.38</v>
      </c>
      <c r="X13" s="29">
        <v>0.66</v>
      </c>
      <c r="Y13" s="29">
        <v>20.58</v>
      </c>
      <c r="Z13" s="29">
        <v>0</v>
      </c>
      <c r="AA13" s="29">
        <v>23.8</v>
      </c>
      <c r="AB13" s="29">
        <v>0.43</v>
      </c>
      <c r="AC13" s="29">
        <v>0.05</v>
      </c>
      <c r="AD13" s="29">
        <v>0.02</v>
      </c>
      <c r="AE13" s="29">
        <v>0.48</v>
      </c>
      <c r="AF13" s="29">
        <v>0.93</v>
      </c>
      <c r="AG13" s="29">
        <v>0.07</v>
      </c>
      <c r="AH13" s="3">
        <v>0</v>
      </c>
      <c r="AI13" s="3">
        <v>0</v>
      </c>
      <c r="AJ13" s="3">
        <v>0</v>
      </c>
      <c r="AK13" s="3">
        <v>0</v>
      </c>
      <c r="AL13" s="3">
        <v>0</v>
      </c>
      <c r="AM13" s="3">
        <v>0</v>
      </c>
      <c r="AN13" s="3">
        <v>0</v>
      </c>
      <c r="AO13" s="3">
        <v>0</v>
      </c>
      <c r="AP13" s="3">
        <v>0</v>
      </c>
      <c r="AQ13" s="3">
        <v>0</v>
      </c>
      <c r="AR13" s="3">
        <v>0</v>
      </c>
      <c r="AS13" s="3">
        <v>0</v>
      </c>
      <c r="AT13" s="3">
        <v>0</v>
      </c>
      <c r="AU13" s="3">
        <v>0</v>
      </c>
      <c r="AV13" s="3">
        <v>0</v>
      </c>
      <c r="AW13" s="3">
        <v>0</v>
      </c>
      <c r="AX13" s="3">
        <v>0</v>
      </c>
      <c r="AY13" s="3">
        <v>0</v>
      </c>
      <c r="AZ13" s="3">
        <v>0</v>
      </c>
      <c r="BA13" s="3">
        <v>0</v>
      </c>
      <c r="BB13" s="3">
        <v>0</v>
      </c>
      <c r="BC13" s="3">
        <v>0</v>
      </c>
      <c r="BD13" s="3">
        <v>0</v>
      </c>
      <c r="BE13" s="3">
        <v>0</v>
      </c>
      <c r="BF13" s="3">
        <v>0</v>
      </c>
      <c r="BG13" s="3">
        <v>0</v>
      </c>
      <c r="BH13" s="3">
        <v>0</v>
      </c>
      <c r="BI13" s="3">
        <v>0</v>
      </c>
      <c r="BJ13" s="3">
        <v>0</v>
      </c>
      <c r="BK13" s="3">
        <v>0</v>
      </c>
      <c r="BL13" s="3">
        <v>0</v>
      </c>
      <c r="BM13" s="3">
        <v>0</v>
      </c>
      <c r="BN13" s="3">
        <v>0</v>
      </c>
      <c r="BO13" s="3">
        <v>0</v>
      </c>
      <c r="BP13" s="3">
        <v>0</v>
      </c>
      <c r="BQ13" s="3">
        <v>0</v>
      </c>
      <c r="BR13" s="3">
        <v>0</v>
      </c>
      <c r="BS13" s="3">
        <v>0</v>
      </c>
      <c r="BT13" s="3">
        <v>0</v>
      </c>
      <c r="BU13" s="3">
        <v>0</v>
      </c>
      <c r="BV13" s="3">
        <v>0</v>
      </c>
      <c r="BW13" s="3">
        <v>0</v>
      </c>
      <c r="BX13" s="3">
        <v>0</v>
      </c>
      <c r="BY13" s="3">
        <v>0</v>
      </c>
      <c r="BZ13" s="3">
        <v>11.31</v>
      </c>
      <c r="CB13" s="3">
        <v>0</v>
      </c>
    </row>
    <row r="14" s="30" customFormat="1" ht="13.9" customHeight="1" spans="1:80">
      <c r="A14" s="31"/>
      <c r="B14" s="31" t="s">
        <v>90</v>
      </c>
      <c r="C14" s="58">
        <v>420</v>
      </c>
      <c r="D14" s="59">
        <v>14.7</v>
      </c>
      <c r="E14" s="59">
        <v>13.6</v>
      </c>
      <c r="F14" s="59">
        <v>54.5</v>
      </c>
      <c r="G14" s="59">
        <v>401.1</v>
      </c>
      <c r="H14" s="60">
        <v>3.85</v>
      </c>
      <c r="I14" s="60">
        <v>0.08</v>
      </c>
      <c r="J14" s="60">
        <v>0.06</v>
      </c>
      <c r="K14" s="60">
        <v>0</v>
      </c>
      <c r="L14" s="60">
        <v>20.77</v>
      </c>
      <c r="M14" s="60">
        <v>32.05</v>
      </c>
      <c r="N14" s="60">
        <v>2.58</v>
      </c>
      <c r="O14" s="60">
        <v>0</v>
      </c>
      <c r="P14" s="60">
        <v>0</v>
      </c>
      <c r="Q14" s="60">
        <v>0.27</v>
      </c>
      <c r="R14" s="60">
        <v>2.79</v>
      </c>
      <c r="S14" s="60">
        <v>259.94</v>
      </c>
      <c r="T14" s="60">
        <v>437.47</v>
      </c>
      <c r="U14" s="60">
        <v>385.8</v>
      </c>
      <c r="V14" s="60">
        <v>59.3</v>
      </c>
      <c r="W14" s="60">
        <v>316.08</v>
      </c>
      <c r="X14" s="60">
        <v>1.56</v>
      </c>
      <c r="Y14" s="60">
        <v>68.78</v>
      </c>
      <c r="Z14" s="60">
        <v>32.55</v>
      </c>
      <c r="AA14" s="60">
        <v>65.45</v>
      </c>
      <c r="AB14" s="60">
        <v>0.47</v>
      </c>
      <c r="AC14" s="60">
        <v>0.16</v>
      </c>
      <c r="AD14" s="60">
        <v>0.35</v>
      </c>
      <c r="AE14" s="60">
        <v>0.99</v>
      </c>
      <c r="AF14" s="60">
        <v>1.87</v>
      </c>
      <c r="AG14" s="60">
        <v>1.33</v>
      </c>
      <c r="AH14" s="30">
        <v>0</v>
      </c>
      <c r="AI14" s="30">
        <v>0.78</v>
      </c>
      <c r="AJ14" s="30">
        <v>0.75</v>
      </c>
      <c r="AK14" s="30">
        <v>1.41</v>
      </c>
      <c r="AL14" s="30">
        <v>0.84</v>
      </c>
      <c r="AM14" s="30">
        <v>0.33</v>
      </c>
      <c r="AN14" s="30">
        <v>0.9</v>
      </c>
      <c r="AO14" s="30">
        <v>0.81</v>
      </c>
      <c r="AP14" s="30">
        <v>0.78</v>
      </c>
      <c r="AQ14" s="30">
        <v>0.66</v>
      </c>
      <c r="AR14" s="30">
        <v>0.48</v>
      </c>
      <c r="AS14" s="30">
        <v>1.08</v>
      </c>
      <c r="AT14" s="30">
        <v>0.66</v>
      </c>
      <c r="AU14" s="30">
        <v>0.45</v>
      </c>
      <c r="AV14" s="30">
        <v>2.67</v>
      </c>
      <c r="AW14" s="30">
        <v>0</v>
      </c>
      <c r="AX14" s="30">
        <v>0.9</v>
      </c>
      <c r="AY14" s="30">
        <v>1.02</v>
      </c>
      <c r="AZ14" s="30">
        <v>0.78</v>
      </c>
      <c r="BA14" s="30">
        <v>0.18</v>
      </c>
      <c r="BB14" s="30">
        <v>0.11</v>
      </c>
      <c r="BC14" s="30">
        <v>0.02</v>
      </c>
      <c r="BD14" s="30">
        <v>0.02</v>
      </c>
      <c r="BE14" s="30">
        <v>0.06</v>
      </c>
      <c r="BF14" s="30">
        <v>0.07</v>
      </c>
      <c r="BG14" s="30">
        <v>0.23</v>
      </c>
      <c r="BH14" s="30">
        <v>0</v>
      </c>
      <c r="BI14" s="30">
        <v>0.74</v>
      </c>
      <c r="BJ14" s="30">
        <v>0</v>
      </c>
      <c r="BK14" s="30">
        <v>0.23</v>
      </c>
      <c r="BL14" s="30">
        <v>0</v>
      </c>
      <c r="BM14" s="30">
        <v>0</v>
      </c>
      <c r="BN14" s="30">
        <v>0</v>
      </c>
      <c r="BO14" s="30">
        <v>0.03</v>
      </c>
      <c r="BP14" s="30">
        <v>0.09</v>
      </c>
      <c r="BQ14" s="30">
        <v>0.68</v>
      </c>
      <c r="BR14" s="30">
        <v>0</v>
      </c>
      <c r="BS14" s="30">
        <v>0</v>
      </c>
      <c r="BT14" s="30">
        <v>0.03</v>
      </c>
      <c r="BU14" s="30">
        <v>0</v>
      </c>
      <c r="BV14" s="30">
        <v>0</v>
      </c>
      <c r="BW14" s="30">
        <v>0</v>
      </c>
      <c r="BX14" s="30">
        <v>0</v>
      </c>
      <c r="BY14" s="30">
        <v>0</v>
      </c>
      <c r="BZ14" s="30">
        <v>215.3</v>
      </c>
      <c r="CA14" s="30">
        <f>$G$14/$G$32*100</f>
        <v>22.8599110908469</v>
      </c>
      <c r="CB14" s="30">
        <v>63.65</v>
      </c>
    </row>
    <row r="15" s="3" customFormat="1" ht="13.9" customHeight="1" spans="1:33">
      <c r="A15" s="25"/>
      <c r="B15" s="31" t="s">
        <v>91</v>
      </c>
      <c r="C15" s="27"/>
      <c r="D15" s="28"/>
      <c r="E15" s="28"/>
      <c r="F15" s="28"/>
      <c r="G15" s="28"/>
      <c r="H15" s="29"/>
      <c r="I15" s="29"/>
      <c r="J15" s="29"/>
      <c r="K15" s="29"/>
      <c r="L15" s="29"/>
      <c r="M15" s="29"/>
      <c r="N15" s="29"/>
      <c r="O15" s="29"/>
      <c r="P15" s="29"/>
      <c r="Q15" s="29"/>
      <c r="R15" s="29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</row>
    <row r="16" s="33" customFormat="1" customHeight="1" spans="1:33">
      <c r="A16" s="34"/>
      <c r="B16" s="34" t="s">
        <v>92</v>
      </c>
      <c r="C16" s="61">
        <v>100</v>
      </c>
      <c r="D16" s="61">
        <v>0.4</v>
      </c>
      <c r="E16" s="61">
        <v>0.4</v>
      </c>
      <c r="F16" s="61">
        <v>9.2</v>
      </c>
      <c r="G16" s="61">
        <v>44.2</v>
      </c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>
        <v>13.97</v>
      </c>
      <c r="V16" s="61">
        <v>6.98</v>
      </c>
      <c r="W16" s="61">
        <v>9.6</v>
      </c>
      <c r="X16" s="61">
        <v>1.92</v>
      </c>
      <c r="Y16" s="61">
        <v>0</v>
      </c>
      <c r="Z16" s="61"/>
      <c r="AA16" s="61">
        <v>9.6</v>
      </c>
      <c r="AB16" s="61">
        <v>0</v>
      </c>
      <c r="AC16" s="61">
        <v>0.02</v>
      </c>
      <c r="AD16" s="61"/>
      <c r="AE16" s="61"/>
      <c r="AF16" s="61"/>
      <c r="AG16" s="61">
        <v>3.88</v>
      </c>
    </row>
    <row r="17" s="30" customFormat="1" customHeight="1" spans="1:256">
      <c r="A17" s="31"/>
      <c r="B17" s="31" t="s">
        <v>93</v>
      </c>
      <c r="C17" s="61">
        <v>100</v>
      </c>
      <c r="D17" s="61">
        <v>0.4</v>
      </c>
      <c r="E17" s="61">
        <v>0.4</v>
      </c>
      <c r="F17" s="61">
        <v>9.2</v>
      </c>
      <c r="G17" s="61">
        <v>44.2</v>
      </c>
      <c r="H17" s="61"/>
      <c r="I17" s="61"/>
      <c r="J17" s="61"/>
      <c r="K17" s="61"/>
      <c r="L17" s="61"/>
      <c r="M17" s="61"/>
      <c r="N17" s="61"/>
      <c r="O17" s="61"/>
      <c r="P17" s="61"/>
      <c r="Q17" s="61"/>
      <c r="R17" s="61"/>
      <c r="S17" s="61"/>
      <c r="T17" s="61"/>
      <c r="U17" s="61">
        <v>13.97</v>
      </c>
      <c r="V17" s="61">
        <v>6.98</v>
      </c>
      <c r="W17" s="61">
        <v>9.6</v>
      </c>
      <c r="X17" s="61">
        <v>1.92</v>
      </c>
      <c r="Y17" s="61">
        <v>0</v>
      </c>
      <c r="Z17" s="61"/>
      <c r="AA17" s="61">
        <v>9.6</v>
      </c>
      <c r="AB17" s="61">
        <v>0</v>
      </c>
      <c r="AC17" s="61">
        <v>0.02</v>
      </c>
      <c r="AD17" s="61"/>
      <c r="AE17" s="61"/>
      <c r="AF17" s="61"/>
      <c r="AG17" s="61">
        <v>3.88</v>
      </c>
      <c r="AH17" s="33"/>
      <c r="AI17" s="33"/>
      <c r="AJ17" s="33"/>
      <c r="AK17" s="33"/>
      <c r="AL17" s="33"/>
      <c r="AM17" s="33"/>
      <c r="AN17" s="33"/>
      <c r="AO17" s="33"/>
      <c r="AP17" s="33"/>
      <c r="AQ17" s="33"/>
      <c r="AR17" s="33"/>
      <c r="AS17" s="33"/>
      <c r="AT17" s="33"/>
      <c r="AU17" s="33"/>
      <c r="AV17" s="33"/>
      <c r="AW17" s="33"/>
      <c r="AX17" s="33"/>
      <c r="AY17" s="33"/>
      <c r="AZ17" s="33"/>
      <c r="BA17" s="33"/>
      <c r="BB17" s="33"/>
      <c r="BC17" s="33"/>
      <c r="BD17" s="33"/>
      <c r="BE17" s="33"/>
      <c r="BF17" s="33"/>
      <c r="BG17" s="33"/>
      <c r="BH17" s="33"/>
      <c r="BI17" s="33"/>
      <c r="BJ17" s="33"/>
      <c r="BK17" s="33"/>
      <c r="BL17" s="33"/>
      <c r="BM17" s="33"/>
      <c r="BN17" s="33"/>
      <c r="BO17" s="33"/>
      <c r="BP17" s="33"/>
      <c r="BQ17" s="33"/>
      <c r="BR17" s="33"/>
      <c r="BS17" s="33"/>
      <c r="BT17" s="33"/>
      <c r="BU17" s="33"/>
      <c r="BV17" s="33"/>
      <c r="BW17" s="33"/>
      <c r="BX17" s="33"/>
      <c r="BY17" s="33"/>
      <c r="BZ17" s="33"/>
      <c r="CA17" s="33"/>
      <c r="CB17" s="33"/>
      <c r="CC17" s="33"/>
      <c r="CD17" s="33"/>
      <c r="CE17" s="33"/>
      <c r="CF17" s="33"/>
      <c r="CG17" s="33"/>
      <c r="CH17" s="33"/>
      <c r="CI17" s="33"/>
      <c r="CJ17" s="33"/>
      <c r="CK17" s="33"/>
      <c r="CL17" s="33"/>
      <c r="CM17" s="33"/>
      <c r="CN17" s="33"/>
      <c r="CO17" s="33"/>
      <c r="CP17" s="33"/>
      <c r="CQ17" s="33"/>
      <c r="CR17" s="33"/>
      <c r="CS17" s="33"/>
      <c r="CT17" s="33"/>
      <c r="CU17" s="33"/>
      <c r="CV17" s="33"/>
      <c r="CW17" s="33"/>
      <c r="CX17" s="33"/>
      <c r="CY17" s="33"/>
      <c r="CZ17" s="33"/>
      <c r="DA17" s="33"/>
      <c r="DB17" s="33"/>
      <c r="DC17" s="33"/>
      <c r="DD17" s="33"/>
      <c r="DE17" s="33"/>
      <c r="DF17" s="33"/>
      <c r="DG17" s="33"/>
      <c r="DH17" s="33"/>
      <c r="DI17" s="33"/>
      <c r="DJ17" s="33"/>
      <c r="DK17" s="33"/>
      <c r="DL17" s="33"/>
      <c r="DM17" s="33"/>
      <c r="DN17" s="33"/>
      <c r="DO17" s="33"/>
      <c r="DP17" s="33"/>
      <c r="DQ17" s="33"/>
      <c r="DR17" s="33"/>
      <c r="DS17" s="33"/>
      <c r="DT17" s="33"/>
      <c r="DU17" s="33"/>
      <c r="DV17" s="33"/>
      <c r="DW17" s="33"/>
      <c r="DX17" s="33"/>
      <c r="DY17" s="33"/>
      <c r="DZ17" s="33"/>
      <c r="EA17" s="33"/>
      <c r="EB17" s="33"/>
      <c r="EC17" s="33"/>
      <c r="ED17" s="33"/>
      <c r="EE17" s="33"/>
      <c r="EF17" s="33"/>
      <c r="EG17" s="33"/>
      <c r="EH17" s="33"/>
      <c r="EI17" s="33"/>
      <c r="EJ17" s="33"/>
      <c r="EK17" s="33"/>
      <c r="EL17" s="33"/>
      <c r="EM17" s="33"/>
      <c r="EN17" s="33"/>
      <c r="EO17" s="33"/>
      <c r="EP17" s="33"/>
      <c r="EQ17" s="33"/>
      <c r="ER17" s="33"/>
      <c r="ES17" s="33"/>
      <c r="ET17" s="33"/>
      <c r="EU17" s="33"/>
      <c r="EV17" s="33"/>
      <c r="EW17" s="33"/>
      <c r="EX17" s="33"/>
      <c r="EY17" s="33"/>
      <c r="EZ17" s="33"/>
      <c r="FA17" s="33"/>
      <c r="FB17" s="33"/>
      <c r="FC17" s="33"/>
      <c r="FD17" s="33"/>
      <c r="FE17" s="33"/>
      <c r="FF17" s="33"/>
      <c r="FG17" s="33"/>
      <c r="FH17" s="33"/>
      <c r="FI17" s="33"/>
      <c r="FJ17" s="33"/>
      <c r="FK17" s="33"/>
      <c r="FL17" s="33"/>
      <c r="FM17" s="33"/>
      <c r="FN17" s="33"/>
      <c r="FO17" s="33"/>
      <c r="FP17" s="33"/>
      <c r="FQ17" s="33"/>
      <c r="FR17" s="33"/>
      <c r="FS17" s="33"/>
      <c r="FT17" s="33"/>
      <c r="FU17" s="33"/>
      <c r="FV17" s="33"/>
      <c r="FW17" s="33"/>
      <c r="FX17" s="33"/>
      <c r="FY17" s="33"/>
      <c r="FZ17" s="33"/>
      <c r="GA17" s="33"/>
      <c r="GB17" s="33"/>
      <c r="GC17" s="33"/>
      <c r="GD17" s="33"/>
      <c r="GE17" s="33"/>
      <c r="GF17" s="33"/>
      <c r="GG17" s="33"/>
      <c r="GH17" s="33"/>
      <c r="GI17" s="33"/>
      <c r="GJ17" s="33"/>
      <c r="GK17" s="33"/>
      <c r="GL17" s="33"/>
      <c r="GM17" s="33"/>
      <c r="GN17" s="33"/>
      <c r="GO17" s="33"/>
      <c r="GP17" s="33"/>
      <c r="GQ17" s="33"/>
      <c r="GR17" s="33"/>
      <c r="GS17" s="33"/>
      <c r="GT17" s="33"/>
      <c r="GU17" s="33"/>
      <c r="GV17" s="33"/>
      <c r="GW17" s="33"/>
      <c r="GX17" s="33"/>
      <c r="GY17" s="33"/>
      <c r="GZ17" s="33"/>
      <c r="HA17" s="33"/>
      <c r="HB17" s="33"/>
      <c r="HC17" s="33"/>
      <c r="HD17" s="33"/>
      <c r="HE17" s="33"/>
      <c r="HF17" s="33"/>
      <c r="HG17" s="33"/>
      <c r="HH17" s="33"/>
      <c r="HI17" s="33"/>
      <c r="HJ17" s="33"/>
      <c r="HK17" s="33"/>
      <c r="HL17" s="33"/>
      <c r="HM17" s="33"/>
      <c r="HN17" s="33"/>
      <c r="HO17" s="33"/>
      <c r="HP17" s="33"/>
      <c r="HQ17" s="33"/>
      <c r="HR17" s="33"/>
      <c r="HS17" s="33"/>
      <c r="HT17" s="33"/>
      <c r="HU17" s="33"/>
      <c r="HV17" s="33"/>
      <c r="HW17" s="33"/>
      <c r="HX17" s="33"/>
      <c r="HY17" s="33"/>
      <c r="HZ17" s="33"/>
      <c r="IA17" s="33"/>
      <c r="IB17" s="33"/>
      <c r="IC17" s="33"/>
      <c r="ID17" s="33"/>
      <c r="IE17" s="33"/>
      <c r="IF17" s="33"/>
      <c r="IG17" s="33"/>
      <c r="IH17" s="33"/>
      <c r="II17" s="33"/>
      <c r="IJ17" s="33"/>
      <c r="IK17" s="33"/>
      <c r="IL17" s="33"/>
      <c r="IM17" s="33"/>
      <c r="IN17" s="33"/>
      <c r="IO17" s="33"/>
      <c r="IP17" s="33"/>
      <c r="IQ17" s="33"/>
      <c r="IR17" s="33"/>
      <c r="IS17" s="33"/>
      <c r="IT17" s="33"/>
      <c r="IU17" s="33"/>
      <c r="IV17" s="33"/>
    </row>
    <row r="18" s="3" customFormat="1" ht="13.9" customHeight="1" spans="1:33">
      <c r="A18" s="25"/>
      <c r="B18" s="31" t="s">
        <v>94</v>
      </c>
      <c r="C18" s="27"/>
      <c r="D18" s="28"/>
      <c r="E18" s="28"/>
      <c r="F18" s="28"/>
      <c r="G18" s="28"/>
      <c r="H18" s="29"/>
      <c r="I18" s="29"/>
      <c r="J18" s="29"/>
      <c r="K18" s="29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</row>
    <row r="19" s="3" customFormat="1" ht="13.9" customHeight="1" spans="1:80">
      <c r="A19" s="25" t="s">
        <v>95</v>
      </c>
      <c r="B19" s="25" t="s">
        <v>96</v>
      </c>
      <c r="C19" s="27" t="str">
        <f>"150"</f>
        <v>150</v>
      </c>
      <c r="D19" s="28">
        <v>14.97</v>
      </c>
      <c r="E19" s="28">
        <v>15.11</v>
      </c>
      <c r="F19" s="28">
        <v>13.53</v>
      </c>
      <c r="G19" s="28">
        <v>253.491274</v>
      </c>
      <c r="H19" s="29">
        <v>5.61</v>
      </c>
      <c r="I19" s="29">
        <v>0</v>
      </c>
      <c r="J19" s="29">
        <v>0</v>
      </c>
      <c r="K19" s="29">
        <v>0</v>
      </c>
      <c r="L19" s="29">
        <v>2.1</v>
      </c>
      <c r="M19" s="29">
        <v>11.43</v>
      </c>
      <c r="N19" s="29">
        <v>1.37</v>
      </c>
      <c r="O19" s="29">
        <v>0</v>
      </c>
      <c r="P19" s="29">
        <v>0</v>
      </c>
      <c r="Q19" s="29">
        <v>0</v>
      </c>
      <c r="R19" s="29">
        <v>2.64</v>
      </c>
      <c r="S19" s="29">
        <v>361.65</v>
      </c>
      <c r="T19" s="29">
        <v>683.49</v>
      </c>
      <c r="U19" s="29">
        <v>20.21</v>
      </c>
      <c r="V19" s="29">
        <v>35.23</v>
      </c>
      <c r="W19" s="29">
        <v>184.61</v>
      </c>
      <c r="X19" s="29">
        <v>2.74</v>
      </c>
      <c r="Y19" s="29">
        <v>0</v>
      </c>
      <c r="Z19" s="29">
        <v>37.57</v>
      </c>
      <c r="AA19" s="29">
        <v>0</v>
      </c>
      <c r="AB19" s="29">
        <v>0.32</v>
      </c>
      <c r="AC19" s="29">
        <v>0.08</v>
      </c>
      <c r="AD19" s="29">
        <v>0.12</v>
      </c>
      <c r="AE19" s="29">
        <v>3.43</v>
      </c>
      <c r="AF19" s="29">
        <v>6.48</v>
      </c>
      <c r="AG19" s="29">
        <v>1.88</v>
      </c>
      <c r="AH19" s="3">
        <v>0</v>
      </c>
      <c r="AI19" s="3">
        <v>737.93</v>
      </c>
      <c r="AJ19" s="3">
        <v>557.55</v>
      </c>
      <c r="AK19" s="3">
        <v>1053.78</v>
      </c>
      <c r="AL19" s="3">
        <v>1132.92</v>
      </c>
      <c r="AM19" s="3">
        <v>317.27</v>
      </c>
      <c r="AN19" s="3">
        <v>572.52</v>
      </c>
      <c r="AO19" s="3">
        <v>149.72</v>
      </c>
      <c r="AP19" s="3">
        <v>566.82</v>
      </c>
      <c r="AQ19" s="3">
        <v>774.29</v>
      </c>
      <c r="AR19" s="3">
        <v>743.63</v>
      </c>
      <c r="AS19" s="3">
        <v>1262.68</v>
      </c>
      <c r="AT19" s="3">
        <v>506.21</v>
      </c>
      <c r="AU19" s="3">
        <v>668.06</v>
      </c>
      <c r="AV19" s="3">
        <v>2190.97</v>
      </c>
      <c r="AW19" s="3">
        <v>206.76</v>
      </c>
      <c r="AX19" s="3">
        <v>488.39</v>
      </c>
      <c r="AY19" s="3">
        <v>556.12</v>
      </c>
      <c r="AZ19" s="3">
        <v>469.14</v>
      </c>
      <c r="BA19" s="3">
        <v>184.66</v>
      </c>
      <c r="BB19" s="3">
        <v>0</v>
      </c>
      <c r="BC19" s="3">
        <v>0</v>
      </c>
      <c r="BD19" s="3">
        <v>0</v>
      </c>
      <c r="BE19" s="3">
        <v>0</v>
      </c>
      <c r="BF19" s="3">
        <v>0</v>
      </c>
      <c r="BG19" s="3">
        <v>0</v>
      </c>
      <c r="BH19" s="3">
        <v>0</v>
      </c>
      <c r="BI19" s="3">
        <v>0</v>
      </c>
      <c r="BJ19" s="3">
        <v>0</v>
      </c>
      <c r="BK19" s="3">
        <v>0</v>
      </c>
      <c r="BL19" s="3">
        <v>0</v>
      </c>
      <c r="BM19" s="3">
        <v>0</v>
      </c>
      <c r="BN19" s="3">
        <v>0</v>
      </c>
      <c r="BO19" s="3">
        <v>0</v>
      </c>
      <c r="BP19" s="3">
        <v>0</v>
      </c>
      <c r="BQ19" s="3">
        <v>0</v>
      </c>
      <c r="BR19" s="3">
        <v>0</v>
      </c>
      <c r="BS19" s="3">
        <v>0</v>
      </c>
      <c r="BT19" s="3">
        <v>0</v>
      </c>
      <c r="BU19" s="3">
        <v>0</v>
      </c>
      <c r="BV19" s="3">
        <v>0</v>
      </c>
      <c r="BW19" s="3">
        <v>0</v>
      </c>
      <c r="BX19" s="3">
        <v>0</v>
      </c>
      <c r="BY19" s="3">
        <v>0</v>
      </c>
      <c r="BZ19" s="3">
        <v>50.96</v>
      </c>
      <c r="CB19" s="3">
        <v>6.26</v>
      </c>
    </row>
    <row r="20" s="3" customFormat="1" ht="13.9" customHeight="1" spans="1:80">
      <c r="A20" s="25" t="s">
        <v>97</v>
      </c>
      <c r="B20" s="25" t="s">
        <v>98</v>
      </c>
      <c r="C20" s="27" t="str">
        <f>"200"</f>
        <v>200</v>
      </c>
      <c r="D20" s="28">
        <v>0.53</v>
      </c>
      <c r="E20" s="28">
        <v>0.06</v>
      </c>
      <c r="F20" s="28">
        <v>18.21</v>
      </c>
      <c r="G20" s="28">
        <v>74.53515688</v>
      </c>
      <c r="H20" s="29">
        <v>0</v>
      </c>
      <c r="I20" s="29">
        <v>0</v>
      </c>
      <c r="J20" s="29">
        <v>0</v>
      </c>
      <c r="K20" s="29">
        <v>0</v>
      </c>
      <c r="L20" s="29">
        <v>17.95</v>
      </c>
      <c r="M20" s="29">
        <v>0.25</v>
      </c>
      <c r="N20" s="29">
        <v>1.3</v>
      </c>
      <c r="O20" s="29">
        <v>0</v>
      </c>
      <c r="P20" s="29">
        <v>0</v>
      </c>
      <c r="Q20" s="29">
        <v>0</v>
      </c>
      <c r="R20" s="29">
        <v>0.37</v>
      </c>
      <c r="S20" s="29">
        <v>0.07</v>
      </c>
      <c r="T20" s="29">
        <v>124.13</v>
      </c>
      <c r="U20" s="29">
        <v>13.82</v>
      </c>
      <c r="V20" s="29">
        <v>8.07</v>
      </c>
      <c r="W20" s="29">
        <v>10.59</v>
      </c>
      <c r="X20" s="29">
        <v>0.86</v>
      </c>
      <c r="Y20" s="29">
        <v>0</v>
      </c>
      <c r="Z20" s="29">
        <v>115.34</v>
      </c>
      <c r="AA20" s="29">
        <v>0</v>
      </c>
      <c r="AB20" s="29">
        <v>0</v>
      </c>
      <c r="AC20" s="29">
        <v>0.06</v>
      </c>
      <c r="AD20" s="29">
        <v>0.19</v>
      </c>
      <c r="AE20" s="29">
        <v>0.3</v>
      </c>
      <c r="AF20" s="29">
        <v>0</v>
      </c>
      <c r="AG20" s="29">
        <v>0.11</v>
      </c>
      <c r="AH20" s="3">
        <v>0</v>
      </c>
      <c r="AI20" s="3">
        <v>0</v>
      </c>
      <c r="AJ20" s="3">
        <v>0</v>
      </c>
      <c r="AK20" s="3">
        <v>0</v>
      </c>
      <c r="AL20" s="3">
        <v>0</v>
      </c>
      <c r="AM20" s="3">
        <v>0</v>
      </c>
      <c r="AN20" s="3">
        <v>0</v>
      </c>
      <c r="AO20" s="3">
        <v>0</v>
      </c>
      <c r="AP20" s="3">
        <v>0</v>
      </c>
      <c r="AQ20" s="3">
        <v>0</v>
      </c>
      <c r="AR20" s="3">
        <v>0</v>
      </c>
      <c r="AS20" s="3">
        <v>0</v>
      </c>
      <c r="AT20" s="3">
        <v>0</v>
      </c>
      <c r="AU20" s="3">
        <v>0</v>
      </c>
      <c r="AV20" s="3">
        <v>0</v>
      </c>
      <c r="AW20" s="3">
        <v>0</v>
      </c>
      <c r="AX20" s="3">
        <v>0</v>
      </c>
      <c r="AY20" s="3">
        <v>0</v>
      </c>
      <c r="AZ20" s="3">
        <v>0</v>
      </c>
      <c r="BA20" s="3">
        <v>0</v>
      </c>
      <c r="BB20" s="3">
        <v>0</v>
      </c>
      <c r="BC20" s="3">
        <v>0</v>
      </c>
      <c r="BD20" s="3">
        <v>0</v>
      </c>
      <c r="BE20" s="3">
        <v>0</v>
      </c>
      <c r="BF20" s="3">
        <v>0</v>
      </c>
      <c r="BG20" s="3">
        <v>0</v>
      </c>
      <c r="BH20" s="3">
        <v>0</v>
      </c>
      <c r="BI20" s="3">
        <v>0</v>
      </c>
      <c r="BJ20" s="3">
        <v>0</v>
      </c>
      <c r="BK20" s="3">
        <v>0</v>
      </c>
      <c r="BL20" s="3">
        <v>0</v>
      </c>
      <c r="BM20" s="3">
        <v>0</v>
      </c>
      <c r="BN20" s="3">
        <v>0</v>
      </c>
      <c r="BO20" s="3">
        <v>0</v>
      </c>
      <c r="BP20" s="3">
        <v>0</v>
      </c>
      <c r="BQ20" s="3">
        <v>0</v>
      </c>
      <c r="BR20" s="3">
        <v>0</v>
      </c>
      <c r="BS20" s="3">
        <v>0</v>
      </c>
      <c r="BT20" s="3">
        <v>0</v>
      </c>
      <c r="BU20" s="3">
        <v>0</v>
      </c>
      <c r="BV20" s="3">
        <v>0</v>
      </c>
      <c r="BW20" s="3">
        <v>0</v>
      </c>
      <c r="BX20" s="3">
        <v>0</v>
      </c>
      <c r="BY20" s="3">
        <v>0</v>
      </c>
      <c r="BZ20" s="3">
        <v>200.01</v>
      </c>
      <c r="CB20" s="3">
        <v>19.22</v>
      </c>
    </row>
    <row r="21" s="3" customFormat="1" ht="13.9" customHeight="1" spans="1:80">
      <c r="A21" s="25" t="str">
        <f>""</f>
        <v/>
      </c>
      <c r="B21" s="25" t="s">
        <v>99</v>
      </c>
      <c r="C21" s="27">
        <v>30</v>
      </c>
      <c r="D21" s="28">
        <v>2.37</v>
      </c>
      <c r="E21" s="28">
        <v>0.3</v>
      </c>
      <c r="F21" s="28">
        <v>14.49</v>
      </c>
      <c r="G21" s="28">
        <v>73.65</v>
      </c>
      <c r="H21" s="29">
        <v>0.05</v>
      </c>
      <c r="I21" s="29">
        <v>0</v>
      </c>
      <c r="J21" s="29">
        <v>0.05</v>
      </c>
      <c r="K21" s="29">
        <v>0</v>
      </c>
      <c r="L21" s="29">
        <v>0.53</v>
      </c>
      <c r="M21" s="29">
        <v>11.55</v>
      </c>
      <c r="N21" s="29">
        <v>0.83</v>
      </c>
      <c r="O21" s="29">
        <v>0</v>
      </c>
      <c r="P21" s="29">
        <v>0</v>
      </c>
      <c r="Q21" s="29">
        <v>0.08</v>
      </c>
      <c r="R21" s="29">
        <v>0.38</v>
      </c>
      <c r="S21" s="29">
        <v>0</v>
      </c>
      <c r="T21" s="29">
        <v>33.25</v>
      </c>
      <c r="U21" s="29">
        <v>6.9</v>
      </c>
      <c r="V21" s="29">
        <v>9.9</v>
      </c>
      <c r="W21" s="29">
        <v>26.1</v>
      </c>
      <c r="X21" s="29">
        <v>0.6</v>
      </c>
      <c r="Y21" s="29">
        <v>0</v>
      </c>
      <c r="Z21" s="29">
        <v>0</v>
      </c>
      <c r="AA21" s="29">
        <v>0</v>
      </c>
      <c r="AB21" s="29">
        <v>0.39</v>
      </c>
      <c r="AC21" s="29">
        <v>0.05</v>
      </c>
      <c r="AD21" s="29">
        <v>0.02</v>
      </c>
      <c r="AE21" s="29">
        <v>0.4</v>
      </c>
      <c r="AF21" s="29">
        <v>0.78</v>
      </c>
      <c r="AG21" s="29">
        <v>0.07</v>
      </c>
      <c r="AH21" s="3">
        <v>0</v>
      </c>
      <c r="AI21" s="3">
        <v>0</v>
      </c>
      <c r="AJ21" s="3">
        <v>0</v>
      </c>
      <c r="AK21" s="3">
        <v>0</v>
      </c>
      <c r="AL21" s="3">
        <v>0</v>
      </c>
      <c r="AM21" s="3">
        <v>0</v>
      </c>
      <c r="AN21" s="3">
        <v>0</v>
      </c>
      <c r="AO21" s="3">
        <v>0</v>
      </c>
      <c r="AP21" s="3">
        <v>0</v>
      </c>
      <c r="AQ21" s="3">
        <v>0</v>
      </c>
      <c r="AR21" s="3">
        <v>0</v>
      </c>
      <c r="AS21" s="3">
        <v>0</v>
      </c>
      <c r="AT21" s="3">
        <v>0</v>
      </c>
      <c r="AU21" s="3">
        <v>0</v>
      </c>
      <c r="AV21" s="3">
        <v>0</v>
      </c>
      <c r="AW21" s="3">
        <v>0</v>
      </c>
      <c r="AX21" s="3">
        <v>0</v>
      </c>
      <c r="AY21" s="3">
        <v>0</v>
      </c>
      <c r="AZ21" s="3">
        <v>0</v>
      </c>
      <c r="BA21" s="3">
        <v>0</v>
      </c>
      <c r="BB21" s="3">
        <v>0</v>
      </c>
      <c r="BC21" s="3">
        <v>0</v>
      </c>
      <c r="BD21" s="3">
        <v>0</v>
      </c>
      <c r="BE21" s="3">
        <v>0</v>
      </c>
      <c r="BF21" s="3">
        <v>0</v>
      </c>
      <c r="BG21" s="3">
        <v>0</v>
      </c>
      <c r="BH21" s="3">
        <v>0</v>
      </c>
      <c r="BI21" s="3">
        <v>0</v>
      </c>
      <c r="BJ21" s="3">
        <v>0</v>
      </c>
      <c r="BK21" s="3">
        <v>0</v>
      </c>
      <c r="BL21" s="3">
        <v>0</v>
      </c>
      <c r="BM21" s="3">
        <v>0</v>
      </c>
      <c r="BN21" s="3">
        <v>0</v>
      </c>
      <c r="BO21" s="3">
        <v>0</v>
      </c>
      <c r="BP21" s="3">
        <v>0</v>
      </c>
      <c r="BQ21" s="3">
        <v>0</v>
      </c>
      <c r="BR21" s="3">
        <v>0</v>
      </c>
      <c r="BS21" s="3">
        <v>0</v>
      </c>
      <c r="BT21" s="3">
        <v>0</v>
      </c>
      <c r="BU21" s="3">
        <v>0</v>
      </c>
      <c r="BV21" s="3">
        <v>0</v>
      </c>
      <c r="BW21" s="3">
        <v>0</v>
      </c>
      <c r="BX21" s="3">
        <v>0</v>
      </c>
      <c r="BY21" s="3">
        <v>0</v>
      </c>
      <c r="BZ21" s="3">
        <v>9.43</v>
      </c>
      <c r="CB21" s="3">
        <v>0</v>
      </c>
    </row>
    <row r="22" s="3" customFormat="1" ht="13.9" customHeight="1" spans="1:80">
      <c r="A22" s="25" t="str">
        <f>""</f>
        <v/>
      </c>
      <c r="B22" s="25" t="s">
        <v>100</v>
      </c>
      <c r="C22" s="27">
        <v>45</v>
      </c>
      <c r="D22" s="28">
        <v>3</v>
      </c>
      <c r="E22" s="28">
        <v>0.4</v>
      </c>
      <c r="F22" s="28">
        <v>19.1</v>
      </c>
      <c r="G22" s="28">
        <v>91.8</v>
      </c>
      <c r="H22" s="29">
        <v>0.08</v>
      </c>
      <c r="I22" s="29">
        <v>0</v>
      </c>
      <c r="J22" s="29">
        <v>0.08</v>
      </c>
      <c r="K22" s="29">
        <v>0</v>
      </c>
      <c r="L22" s="29">
        <v>0.48</v>
      </c>
      <c r="M22" s="29">
        <v>12.88</v>
      </c>
      <c r="N22" s="29">
        <v>3.32</v>
      </c>
      <c r="O22" s="29">
        <v>0</v>
      </c>
      <c r="P22" s="29">
        <v>0</v>
      </c>
      <c r="Q22" s="29">
        <v>0.4</v>
      </c>
      <c r="R22" s="29">
        <v>1</v>
      </c>
      <c r="S22" s="29">
        <v>0</v>
      </c>
      <c r="T22" s="29">
        <v>98</v>
      </c>
      <c r="U22" s="29">
        <v>14</v>
      </c>
      <c r="V22" s="29">
        <v>18.8</v>
      </c>
      <c r="W22" s="29">
        <v>63.2</v>
      </c>
      <c r="X22" s="29">
        <v>1.56</v>
      </c>
      <c r="Y22" s="29">
        <v>0</v>
      </c>
      <c r="Z22" s="29">
        <v>2</v>
      </c>
      <c r="AA22" s="29">
        <v>0.4</v>
      </c>
      <c r="AB22" s="29">
        <v>0.56</v>
      </c>
      <c r="AC22" s="29">
        <v>0.07</v>
      </c>
      <c r="AD22" s="29">
        <v>0.03</v>
      </c>
      <c r="AE22" s="29">
        <v>0.28</v>
      </c>
      <c r="AF22" s="29">
        <v>0.8</v>
      </c>
      <c r="AG22" s="29">
        <v>0</v>
      </c>
      <c r="AH22" s="3">
        <v>0</v>
      </c>
      <c r="AI22" s="3">
        <v>128.8</v>
      </c>
      <c r="AJ22" s="3">
        <v>99.2</v>
      </c>
      <c r="AK22" s="3">
        <v>170.8</v>
      </c>
      <c r="AL22" s="3">
        <v>89.2</v>
      </c>
      <c r="AM22" s="3">
        <v>37.2</v>
      </c>
      <c r="AN22" s="3">
        <v>79.2</v>
      </c>
      <c r="AO22" s="3">
        <v>32</v>
      </c>
      <c r="AP22" s="3">
        <v>148.4</v>
      </c>
      <c r="AQ22" s="3">
        <v>118.8</v>
      </c>
      <c r="AR22" s="3">
        <v>116.4</v>
      </c>
      <c r="AS22" s="3">
        <v>185.6</v>
      </c>
      <c r="AT22" s="3">
        <v>49.6</v>
      </c>
      <c r="AU22" s="3">
        <v>124</v>
      </c>
      <c r="AV22" s="3">
        <v>611.6</v>
      </c>
      <c r="AW22" s="3">
        <v>0</v>
      </c>
      <c r="AX22" s="3">
        <v>210.4</v>
      </c>
      <c r="AY22" s="3">
        <v>116.4</v>
      </c>
      <c r="AZ22" s="3">
        <v>72</v>
      </c>
      <c r="BA22" s="3">
        <v>52</v>
      </c>
      <c r="BB22" s="3">
        <v>0</v>
      </c>
      <c r="BC22" s="3">
        <v>0</v>
      </c>
      <c r="BD22" s="3">
        <v>0</v>
      </c>
      <c r="BE22" s="3">
        <v>0</v>
      </c>
      <c r="BF22" s="3">
        <v>0</v>
      </c>
      <c r="BG22" s="3">
        <v>0</v>
      </c>
      <c r="BH22" s="3">
        <v>0</v>
      </c>
      <c r="BI22" s="3">
        <v>0.06</v>
      </c>
      <c r="BJ22" s="3">
        <v>0</v>
      </c>
      <c r="BK22" s="3">
        <v>0</v>
      </c>
      <c r="BL22" s="3">
        <v>0.01</v>
      </c>
      <c r="BM22" s="3">
        <v>0</v>
      </c>
      <c r="BN22" s="3">
        <v>0</v>
      </c>
      <c r="BO22" s="3">
        <v>0</v>
      </c>
      <c r="BP22" s="3">
        <v>0</v>
      </c>
      <c r="BQ22" s="3">
        <v>0.04</v>
      </c>
      <c r="BR22" s="3">
        <v>0</v>
      </c>
      <c r="BS22" s="3">
        <v>0</v>
      </c>
      <c r="BT22" s="3">
        <v>0.19</v>
      </c>
      <c r="BU22" s="3">
        <v>0.03</v>
      </c>
      <c r="BV22" s="3">
        <v>0</v>
      </c>
      <c r="BW22" s="3">
        <v>0</v>
      </c>
      <c r="BX22" s="3">
        <v>0</v>
      </c>
      <c r="BY22" s="3">
        <v>0</v>
      </c>
      <c r="BZ22" s="3">
        <v>18.8</v>
      </c>
      <c r="CB22" s="3">
        <v>0.33</v>
      </c>
    </row>
    <row r="23" s="3" customFormat="1" ht="13.9" customHeight="1" spans="1:80">
      <c r="A23" s="25" t="s">
        <v>101</v>
      </c>
      <c r="B23" s="25" t="s">
        <v>102</v>
      </c>
      <c r="C23" s="62">
        <v>200</v>
      </c>
      <c r="D23" s="63">
        <v>4.73</v>
      </c>
      <c r="E23" s="63">
        <v>0.41</v>
      </c>
      <c r="F23" s="63">
        <v>12.09</v>
      </c>
      <c r="G23" s="63">
        <v>75.049493</v>
      </c>
      <c r="H23" s="61">
        <v>0.06</v>
      </c>
      <c r="I23" s="61">
        <v>0</v>
      </c>
      <c r="J23" s="61">
        <v>0</v>
      </c>
      <c r="K23" s="61">
        <v>0</v>
      </c>
      <c r="L23" s="61">
        <v>1.87</v>
      </c>
      <c r="M23" s="61">
        <v>10.22</v>
      </c>
      <c r="N23" s="61">
        <v>1.54</v>
      </c>
      <c r="O23" s="61">
        <v>0</v>
      </c>
      <c r="P23" s="61">
        <v>0</v>
      </c>
      <c r="Q23" s="61">
        <v>0.11</v>
      </c>
      <c r="R23" s="61">
        <v>2.18</v>
      </c>
      <c r="S23" s="61">
        <v>190.07</v>
      </c>
      <c r="T23" s="61">
        <v>177.59</v>
      </c>
      <c r="U23" s="61">
        <v>15.97</v>
      </c>
      <c r="V23" s="61">
        <v>10.36</v>
      </c>
      <c r="W23" s="61">
        <v>63.96</v>
      </c>
      <c r="X23" s="61">
        <v>0.62</v>
      </c>
      <c r="Y23" s="61">
        <v>1.28</v>
      </c>
      <c r="Z23" s="61">
        <v>8</v>
      </c>
      <c r="AA23" s="61">
        <v>1.2</v>
      </c>
      <c r="AB23" s="61">
        <v>0.14</v>
      </c>
      <c r="AC23" s="61">
        <v>0.05</v>
      </c>
      <c r="AD23" s="61">
        <v>0.03</v>
      </c>
      <c r="AE23" s="61">
        <v>0.67</v>
      </c>
      <c r="AF23" s="61">
        <v>1.04</v>
      </c>
      <c r="AG23" s="61">
        <v>0.97</v>
      </c>
      <c r="AH23" s="3">
        <v>0</v>
      </c>
      <c r="AI23" s="3">
        <v>30.32</v>
      </c>
      <c r="AJ23" s="3">
        <v>33.41</v>
      </c>
      <c r="AK23" s="3">
        <v>46.23</v>
      </c>
      <c r="AL23" s="3">
        <v>38.89</v>
      </c>
      <c r="AM23" s="3">
        <v>10.51</v>
      </c>
      <c r="AN23" s="3">
        <v>26.5</v>
      </c>
      <c r="AO23" s="3">
        <v>12.96</v>
      </c>
      <c r="AP23" s="3">
        <v>41.26</v>
      </c>
      <c r="AQ23" s="3">
        <v>39.32</v>
      </c>
      <c r="AR23" s="3">
        <v>73.75</v>
      </c>
      <c r="AS23" s="3">
        <v>59.19</v>
      </c>
      <c r="AT23" s="3">
        <v>13.71</v>
      </c>
      <c r="AU23" s="3">
        <v>31.47</v>
      </c>
      <c r="AV23" s="3">
        <v>263.72</v>
      </c>
      <c r="AW23" s="3">
        <v>0</v>
      </c>
      <c r="AX23" s="3">
        <v>66.1</v>
      </c>
      <c r="AY23" s="3">
        <v>33.34</v>
      </c>
      <c r="AZ23" s="3">
        <v>23.48</v>
      </c>
      <c r="BA23" s="3">
        <v>14.48</v>
      </c>
      <c r="BB23" s="3">
        <v>0</v>
      </c>
      <c r="BC23" s="3">
        <v>0</v>
      </c>
      <c r="BD23" s="3">
        <v>0</v>
      </c>
      <c r="BE23" s="3">
        <v>0</v>
      </c>
      <c r="BF23" s="3">
        <v>0</v>
      </c>
      <c r="BG23" s="3">
        <v>0</v>
      </c>
      <c r="BH23" s="3">
        <v>0</v>
      </c>
      <c r="BI23" s="3">
        <v>0.05</v>
      </c>
      <c r="BJ23" s="3">
        <v>0</v>
      </c>
      <c r="BK23" s="3">
        <v>0.01</v>
      </c>
      <c r="BL23" s="3">
        <v>0</v>
      </c>
      <c r="BM23" s="3">
        <v>0</v>
      </c>
      <c r="BN23" s="3">
        <v>0</v>
      </c>
      <c r="BO23" s="3">
        <v>0</v>
      </c>
      <c r="BP23" s="3">
        <v>0</v>
      </c>
      <c r="BQ23" s="3">
        <v>0.07</v>
      </c>
      <c r="BR23" s="3">
        <v>0</v>
      </c>
      <c r="BS23" s="3">
        <v>0</v>
      </c>
      <c r="BT23" s="3">
        <v>0.06</v>
      </c>
      <c r="BU23" s="3">
        <v>0</v>
      </c>
      <c r="BV23" s="3">
        <v>0</v>
      </c>
      <c r="BW23" s="3">
        <v>0</v>
      </c>
      <c r="BX23" s="3">
        <v>0</v>
      </c>
      <c r="BY23" s="3">
        <v>0</v>
      </c>
      <c r="BZ23" s="3">
        <v>259.1</v>
      </c>
      <c r="CB23" s="3">
        <v>2.61</v>
      </c>
    </row>
    <row r="24" s="3" customFormat="1" ht="13.9" customHeight="1" spans="1:33">
      <c r="A24" s="25" t="s">
        <v>103</v>
      </c>
      <c r="B24" s="35" t="s">
        <v>104</v>
      </c>
      <c r="C24" s="62">
        <v>50</v>
      </c>
      <c r="D24" s="63">
        <v>1.3</v>
      </c>
      <c r="E24" s="63">
        <v>3.5</v>
      </c>
      <c r="F24" s="63">
        <v>4.6</v>
      </c>
      <c r="G24" s="63">
        <v>55.9</v>
      </c>
      <c r="H24" s="61"/>
      <c r="I24" s="61"/>
      <c r="J24" s="61"/>
      <c r="K24" s="61"/>
      <c r="L24" s="61"/>
      <c r="M24" s="61"/>
      <c r="N24" s="61"/>
      <c r="O24" s="61"/>
      <c r="P24" s="61"/>
      <c r="Q24" s="61"/>
      <c r="R24" s="61"/>
      <c r="S24" s="61"/>
      <c r="T24" s="61"/>
      <c r="U24" s="61">
        <v>10.35</v>
      </c>
      <c r="V24" s="61">
        <v>6.3</v>
      </c>
      <c r="W24" s="61">
        <v>18.9</v>
      </c>
      <c r="X24" s="61">
        <v>0.45</v>
      </c>
      <c r="Y24" s="61">
        <v>0</v>
      </c>
      <c r="Z24" s="61"/>
      <c r="AA24" s="61">
        <v>0</v>
      </c>
      <c r="AB24" s="61">
        <v>0</v>
      </c>
      <c r="AC24" s="61">
        <v>0.02</v>
      </c>
      <c r="AD24" s="61"/>
      <c r="AE24" s="61"/>
      <c r="AF24" s="61"/>
      <c r="AG24" s="61">
        <v>2</v>
      </c>
    </row>
    <row r="25" s="30" customFormat="1" ht="13.9" customHeight="1" spans="1:80">
      <c r="A25" s="31"/>
      <c r="B25" s="31" t="s">
        <v>105</v>
      </c>
      <c r="C25" s="64">
        <v>675</v>
      </c>
      <c r="D25" s="65">
        <v>30.3</v>
      </c>
      <c r="E25" s="65">
        <v>22.4</v>
      </c>
      <c r="F25" s="65">
        <v>71.8</v>
      </c>
      <c r="G25" s="65">
        <v>613.7</v>
      </c>
      <c r="H25" s="66">
        <v>6.25</v>
      </c>
      <c r="I25" s="66">
        <v>2.33</v>
      </c>
      <c r="J25" s="66">
        <v>0.13</v>
      </c>
      <c r="K25" s="66">
        <v>0</v>
      </c>
      <c r="L25" s="66">
        <v>27.18</v>
      </c>
      <c r="M25" s="66">
        <v>46.4</v>
      </c>
      <c r="N25" s="66">
        <v>9.74</v>
      </c>
      <c r="O25" s="66">
        <v>0</v>
      </c>
      <c r="P25" s="66">
        <v>0</v>
      </c>
      <c r="Q25" s="66">
        <v>0.76</v>
      </c>
      <c r="R25" s="66">
        <v>7.78</v>
      </c>
      <c r="S25" s="66">
        <v>837.7</v>
      </c>
      <c r="T25" s="66">
        <v>1314.03</v>
      </c>
      <c r="U25" s="66">
        <v>104.1</v>
      </c>
      <c r="V25" s="66">
        <v>93.87</v>
      </c>
      <c r="W25" s="66">
        <v>371.5</v>
      </c>
      <c r="X25" s="66">
        <v>6.9</v>
      </c>
      <c r="Y25" s="66">
        <v>1.28</v>
      </c>
      <c r="Z25" s="66">
        <v>174.84</v>
      </c>
      <c r="AA25" s="66">
        <v>3.55</v>
      </c>
      <c r="AB25" s="66">
        <v>3.06</v>
      </c>
      <c r="AC25" s="66">
        <v>0.33</v>
      </c>
      <c r="AD25" s="66">
        <v>0.41</v>
      </c>
      <c r="AE25" s="66">
        <v>5.48</v>
      </c>
      <c r="AF25" s="66">
        <v>9.65</v>
      </c>
      <c r="AG25" s="66">
        <v>27.86</v>
      </c>
      <c r="AH25" s="30">
        <v>0</v>
      </c>
      <c r="AI25" s="30">
        <v>934.97</v>
      </c>
      <c r="AJ25" s="30">
        <v>724.57</v>
      </c>
      <c r="AK25" s="30">
        <v>1313.68</v>
      </c>
      <c r="AL25" s="30">
        <v>1305.25</v>
      </c>
      <c r="AM25" s="30">
        <v>379.36</v>
      </c>
      <c r="AN25" s="30">
        <v>709.07</v>
      </c>
      <c r="AO25" s="30">
        <v>201.69</v>
      </c>
      <c r="AP25" s="30">
        <v>792.35</v>
      </c>
      <c r="AQ25" s="30">
        <v>975.85</v>
      </c>
      <c r="AR25" s="30">
        <v>988.81</v>
      </c>
      <c r="AS25" s="30">
        <v>1640.46</v>
      </c>
      <c r="AT25" s="30">
        <v>586.44</v>
      </c>
      <c r="AU25" s="30">
        <v>853.67</v>
      </c>
      <c r="AV25" s="30">
        <v>3248.85</v>
      </c>
      <c r="AW25" s="30">
        <v>206.76</v>
      </c>
      <c r="AX25" s="30">
        <v>802.64</v>
      </c>
      <c r="AY25" s="30">
        <v>745.53</v>
      </c>
      <c r="AZ25" s="30">
        <v>597.83</v>
      </c>
      <c r="BA25" s="30">
        <v>263.82</v>
      </c>
      <c r="BB25" s="30">
        <v>0</v>
      </c>
      <c r="BC25" s="30">
        <v>0</v>
      </c>
      <c r="BD25" s="30">
        <v>0</v>
      </c>
      <c r="BE25" s="30">
        <v>0</v>
      </c>
      <c r="BF25" s="30">
        <v>0</v>
      </c>
      <c r="BG25" s="30">
        <v>0</v>
      </c>
      <c r="BH25" s="30">
        <v>0</v>
      </c>
      <c r="BI25" s="30">
        <v>0.32</v>
      </c>
      <c r="BJ25" s="30">
        <v>0</v>
      </c>
      <c r="BK25" s="30">
        <v>0.16</v>
      </c>
      <c r="BL25" s="30">
        <v>0.02</v>
      </c>
      <c r="BM25" s="30">
        <v>0.02</v>
      </c>
      <c r="BN25" s="30">
        <v>0</v>
      </c>
      <c r="BO25" s="30">
        <v>0</v>
      </c>
      <c r="BP25" s="30">
        <v>0.01</v>
      </c>
      <c r="BQ25" s="30">
        <v>0.94</v>
      </c>
      <c r="BR25" s="30">
        <v>0</v>
      </c>
      <c r="BS25" s="30">
        <v>0</v>
      </c>
      <c r="BT25" s="30">
        <v>2.32</v>
      </c>
      <c r="BU25" s="30">
        <v>0.03</v>
      </c>
      <c r="BV25" s="30">
        <v>0</v>
      </c>
      <c r="BW25" s="30">
        <v>0</v>
      </c>
      <c r="BX25" s="30">
        <v>0</v>
      </c>
      <c r="BY25" s="30">
        <v>0</v>
      </c>
      <c r="BZ25" s="30">
        <v>600.27</v>
      </c>
      <c r="CA25" s="30">
        <f>$G$25/$G$32*100</f>
        <v>34.9766328507922</v>
      </c>
      <c r="CB25" s="30">
        <v>30.42</v>
      </c>
    </row>
    <row r="26" s="3" customFormat="1" ht="13.9" customHeight="1" spans="1:33">
      <c r="A26" s="25"/>
      <c r="B26" s="31" t="s">
        <v>106</v>
      </c>
      <c r="C26" s="27"/>
      <c r="D26" s="28"/>
      <c r="E26" s="28"/>
      <c r="F26" s="28"/>
      <c r="G26" s="28"/>
      <c r="H26" s="29"/>
      <c r="I26" s="29"/>
      <c r="J26" s="29"/>
      <c r="K26" s="29"/>
      <c r="L26" s="29"/>
      <c r="M26" s="29"/>
      <c r="N26" s="29"/>
      <c r="O26" s="29"/>
      <c r="P26" s="29"/>
      <c r="Q26" s="29"/>
      <c r="R26" s="29"/>
      <c r="S26" s="29"/>
      <c r="T26" s="29"/>
      <c r="U26" s="29"/>
      <c r="V26" s="29"/>
      <c r="W26" s="29"/>
      <c r="X26" s="29"/>
      <c r="Y26" s="29"/>
      <c r="Z26" s="29"/>
      <c r="AA26" s="29"/>
      <c r="AB26" s="29"/>
      <c r="AC26" s="29"/>
      <c r="AD26" s="29"/>
      <c r="AE26" s="29"/>
      <c r="AF26" s="29"/>
      <c r="AG26" s="29"/>
    </row>
    <row r="27" s="3" customFormat="1" ht="13.9" customHeight="1" spans="1:80">
      <c r="A27" s="25" t="s">
        <v>107</v>
      </c>
      <c r="B27" s="25" t="s">
        <v>108</v>
      </c>
      <c r="C27" s="27" t="s">
        <v>109</v>
      </c>
      <c r="D27" s="28">
        <v>27.29</v>
      </c>
      <c r="E27" s="28">
        <v>19.87</v>
      </c>
      <c r="F27" s="28">
        <v>32.7</v>
      </c>
      <c r="G27" s="28">
        <v>422.13</v>
      </c>
      <c r="H27" s="29">
        <v>10</v>
      </c>
      <c r="I27" s="29">
        <v>0.13</v>
      </c>
      <c r="J27" s="29">
        <v>0</v>
      </c>
      <c r="K27" s="29">
        <v>0</v>
      </c>
      <c r="L27" s="29">
        <v>19.56</v>
      </c>
      <c r="M27" s="29">
        <v>8.29</v>
      </c>
      <c r="N27" s="29">
        <v>0.52</v>
      </c>
      <c r="O27" s="29">
        <v>0</v>
      </c>
      <c r="P27" s="29">
        <v>0</v>
      </c>
      <c r="Q27" s="29">
        <v>1.48</v>
      </c>
      <c r="R27" s="29">
        <v>2.11</v>
      </c>
      <c r="S27" s="29">
        <v>264.85</v>
      </c>
      <c r="T27" s="29">
        <v>195.17</v>
      </c>
      <c r="U27" s="29">
        <v>266</v>
      </c>
      <c r="V27" s="29">
        <v>39.3</v>
      </c>
      <c r="W27" s="29">
        <v>319</v>
      </c>
      <c r="X27" s="29">
        <v>1</v>
      </c>
      <c r="Y27" s="29">
        <v>125</v>
      </c>
      <c r="Z27" s="29">
        <v>56.16</v>
      </c>
      <c r="AA27" s="29">
        <v>144.21</v>
      </c>
      <c r="AB27" s="29">
        <v>0.69</v>
      </c>
      <c r="AC27" s="29">
        <v>0.08</v>
      </c>
      <c r="AD27" s="29">
        <v>0.34</v>
      </c>
      <c r="AE27" s="29">
        <v>0.63</v>
      </c>
      <c r="AF27" s="29">
        <v>5.25</v>
      </c>
      <c r="AG27" s="29">
        <v>0.51</v>
      </c>
      <c r="AH27" s="3">
        <v>0</v>
      </c>
      <c r="AI27" s="3">
        <v>128.43</v>
      </c>
      <c r="AJ27" s="3">
        <v>115.1</v>
      </c>
      <c r="AK27" s="3">
        <v>175.3</v>
      </c>
      <c r="AL27" s="3">
        <v>127.45</v>
      </c>
      <c r="AM27" s="3">
        <v>49.14</v>
      </c>
      <c r="AN27" s="3">
        <v>88.35</v>
      </c>
      <c r="AO27" s="3">
        <v>29.71</v>
      </c>
      <c r="AP27" s="3">
        <v>108.86</v>
      </c>
      <c r="AQ27" s="3">
        <v>82.52</v>
      </c>
      <c r="AR27" s="3">
        <v>94.91</v>
      </c>
      <c r="AS27" s="3">
        <v>145.12</v>
      </c>
      <c r="AT27" s="3">
        <v>52.2</v>
      </c>
      <c r="AU27" s="3">
        <v>61.31</v>
      </c>
      <c r="AV27" s="3">
        <v>536.61</v>
      </c>
      <c r="AW27" s="3">
        <v>0.4</v>
      </c>
      <c r="AX27" s="3">
        <v>208.75</v>
      </c>
      <c r="AY27" s="3">
        <v>131.04</v>
      </c>
      <c r="AZ27" s="3">
        <v>86.02</v>
      </c>
      <c r="BA27" s="3">
        <v>35.71</v>
      </c>
      <c r="BB27" s="3">
        <v>0.18</v>
      </c>
      <c r="BC27" s="3">
        <v>0.04</v>
      </c>
      <c r="BD27" s="3">
        <v>0.03</v>
      </c>
      <c r="BE27" s="3">
        <v>0.09</v>
      </c>
      <c r="BF27" s="3">
        <v>0.11</v>
      </c>
      <c r="BG27" s="3">
        <v>0.37</v>
      </c>
      <c r="BH27" s="3">
        <v>0</v>
      </c>
      <c r="BI27" s="3">
        <v>1.17</v>
      </c>
      <c r="BJ27" s="3">
        <v>0</v>
      </c>
      <c r="BK27" s="3">
        <v>0.36</v>
      </c>
      <c r="BL27" s="3">
        <v>0</v>
      </c>
      <c r="BM27" s="3">
        <v>0</v>
      </c>
      <c r="BN27" s="3">
        <v>0</v>
      </c>
      <c r="BO27" s="3">
        <v>0.04</v>
      </c>
      <c r="BP27" s="3">
        <v>0.14</v>
      </c>
      <c r="BQ27" s="3">
        <v>1.45</v>
      </c>
      <c r="BR27" s="3">
        <v>0</v>
      </c>
      <c r="BS27" s="3">
        <v>0</v>
      </c>
      <c r="BT27" s="3">
        <v>0.07</v>
      </c>
      <c r="BU27" s="3">
        <v>0.01</v>
      </c>
      <c r="BV27" s="3">
        <v>0.01</v>
      </c>
      <c r="BW27" s="3">
        <v>0</v>
      </c>
      <c r="BX27" s="3">
        <v>0</v>
      </c>
      <c r="BY27" s="3">
        <v>0</v>
      </c>
      <c r="BZ27" s="3">
        <v>88.32</v>
      </c>
      <c r="CB27" s="3">
        <v>111.14</v>
      </c>
    </row>
    <row r="28" s="3" customFormat="1" ht="33" customHeight="1" spans="1:80">
      <c r="A28" s="35" t="s">
        <v>110</v>
      </c>
      <c r="B28" s="25" t="s">
        <v>111</v>
      </c>
      <c r="C28" s="27" t="str">
        <f>"200"</f>
        <v>200</v>
      </c>
      <c r="D28" s="28">
        <v>5.72</v>
      </c>
      <c r="E28" s="28">
        <v>5.91</v>
      </c>
      <c r="F28" s="28">
        <v>8.98</v>
      </c>
      <c r="G28" s="28">
        <v>110.88126</v>
      </c>
      <c r="H28" s="29">
        <v>4.2</v>
      </c>
      <c r="I28" s="29">
        <v>0</v>
      </c>
      <c r="J28" s="29">
        <v>0</v>
      </c>
      <c r="K28" s="29">
        <v>0</v>
      </c>
      <c r="L28" s="29">
        <v>8.98</v>
      </c>
      <c r="M28" s="29">
        <v>0</v>
      </c>
      <c r="N28" s="29">
        <v>0</v>
      </c>
      <c r="O28" s="29">
        <v>0</v>
      </c>
      <c r="P28" s="29">
        <v>0</v>
      </c>
      <c r="Q28" s="29">
        <v>0.21</v>
      </c>
      <c r="R28" s="29">
        <v>1.47</v>
      </c>
      <c r="S28" s="29">
        <v>105</v>
      </c>
      <c r="T28" s="29">
        <v>269.81</v>
      </c>
      <c r="U28" s="29">
        <v>221.76</v>
      </c>
      <c r="V28" s="29">
        <v>25.58</v>
      </c>
      <c r="W28" s="29">
        <v>164.43</v>
      </c>
      <c r="X28" s="29">
        <v>0.18</v>
      </c>
      <c r="Y28" s="29">
        <v>25.2</v>
      </c>
      <c r="Z28" s="29">
        <v>16.8</v>
      </c>
      <c r="AA28" s="29">
        <v>46.2</v>
      </c>
      <c r="AB28" s="29">
        <v>0</v>
      </c>
      <c r="AC28" s="29">
        <v>0.06</v>
      </c>
      <c r="AD28" s="29">
        <v>0.25</v>
      </c>
      <c r="AE28" s="29">
        <v>0.17</v>
      </c>
      <c r="AF28" s="29">
        <v>1.68</v>
      </c>
      <c r="AG28" s="29">
        <v>1.09</v>
      </c>
      <c r="AH28" s="3">
        <v>0</v>
      </c>
      <c r="AI28" s="3">
        <v>0</v>
      </c>
      <c r="AJ28" s="3">
        <v>0</v>
      </c>
      <c r="AK28" s="3">
        <v>0</v>
      </c>
      <c r="AL28" s="3">
        <v>0</v>
      </c>
      <c r="AM28" s="3">
        <v>0</v>
      </c>
      <c r="AN28" s="3">
        <v>0</v>
      </c>
      <c r="AO28" s="3">
        <v>0</v>
      </c>
      <c r="AP28" s="3">
        <v>0</v>
      </c>
      <c r="AQ28" s="3">
        <v>0</v>
      </c>
      <c r="AR28" s="3">
        <v>0</v>
      </c>
      <c r="AS28" s="3">
        <v>0</v>
      </c>
      <c r="AT28" s="3">
        <v>0</v>
      </c>
      <c r="AU28" s="3">
        <v>0</v>
      </c>
      <c r="AV28" s="3">
        <v>0</v>
      </c>
      <c r="AW28" s="3">
        <v>0</v>
      </c>
      <c r="AX28" s="3">
        <v>0</v>
      </c>
      <c r="AY28" s="3">
        <v>0</v>
      </c>
      <c r="AZ28" s="3">
        <v>0</v>
      </c>
      <c r="BA28" s="3">
        <v>0</v>
      </c>
      <c r="BB28" s="3">
        <v>0</v>
      </c>
      <c r="BC28" s="3">
        <v>0</v>
      </c>
      <c r="BD28" s="3">
        <v>0</v>
      </c>
      <c r="BE28" s="3">
        <v>0</v>
      </c>
      <c r="BF28" s="3">
        <v>0</v>
      </c>
      <c r="BG28" s="3">
        <v>0</v>
      </c>
      <c r="BH28" s="3">
        <v>0</v>
      </c>
      <c r="BI28" s="3">
        <v>0</v>
      </c>
      <c r="BJ28" s="3">
        <v>0</v>
      </c>
      <c r="BK28" s="3">
        <v>0</v>
      </c>
      <c r="BL28" s="3">
        <v>0</v>
      </c>
      <c r="BM28" s="3">
        <v>0</v>
      </c>
      <c r="BN28" s="3">
        <v>0</v>
      </c>
      <c r="BO28" s="3">
        <v>0</v>
      </c>
      <c r="BP28" s="3">
        <v>0</v>
      </c>
      <c r="BQ28" s="3">
        <v>0</v>
      </c>
      <c r="BR28" s="3">
        <v>0</v>
      </c>
      <c r="BS28" s="3">
        <v>0</v>
      </c>
      <c r="BT28" s="3">
        <v>0</v>
      </c>
      <c r="BU28" s="3">
        <v>0</v>
      </c>
      <c r="BV28" s="3">
        <v>0</v>
      </c>
      <c r="BW28" s="3">
        <v>0</v>
      </c>
      <c r="BX28" s="3">
        <v>0</v>
      </c>
      <c r="BY28" s="3">
        <v>0</v>
      </c>
      <c r="BZ28" s="3">
        <v>185.64</v>
      </c>
      <c r="CB28" s="3">
        <v>28</v>
      </c>
    </row>
    <row r="29" s="3" customFormat="1" ht="13.9" customHeight="1" spans="1:80">
      <c r="A29" s="25" t="s">
        <v>112</v>
      </c>
      <c r="B29" s="25" t="s">
        <v>113</v>
      </c>
      <c r="C29" s="27">
        <v>20</v>
      </c>
      <c r="D29" s="28">
        <v>1.5</v>
      </c>
      <c r="E29" s="28">
        <v>1.9</v>
      </c>
      <c r="F29" s="28">
        <v>14.6</v>
      </c>
      <c r="G29" s="28">
        <v>81.1</v>
      </c>
      <c r="H29" s="29">
        <v>2.94</v>
      </c>
      <c r="I29" s="29">
        <v>0</v>
      </c>
      <c r="J29" s="29">
        <v>2.94</v>
      </c>
      <c r="K29" s="29">
        <v>0</v>
      </c>
      <c r="L29" s="29">
        <v>20.55</v>
      </c>
      <c r="M29" s="29">
        <v>0</v>
      </c>
      <c r="N29" s="29">
        <v>0.54</v>
      </c>
      <c r="O29" s="29">
        <v>0</v>
      </c>
      <c r="P29" s="29">
        <v>0</v>
      </c>
      <c r="Q29" s="29">
        <v>0</v>
      </c>
      <c r="R29" s="29">
        <v>0.15</v>
      </c>
      <c r="S29" s="29">
        <v>0</v>
      </c>
      <c r="T29" s="29">
        <v>25.5</v>
      </c>
      <c r="U29" s="29">
        <v>6.9</v>
      </c>
      <c r="V29" s="29">
        <v>3</v>
      </c>
      <c r="W29" s="29">
        <v>19.5</v>
      </c>
      <c r="X29" s="29">
        <v>0.24</v>
      </c>
      <c r="Y29" s="29">
        <v>36</v>
      </c>
      <c r="Z29" s="29">
        <v>21.6</v>
      </c>
      <c r="AA29" s="29">
        <v>39.6</v>
      </c>
      <c r="AB29" s="29">
        <v>0.3</v>
      </c>
      <c r="AC29" s="29">
        <v>0.03</v>
      </c>
      <c r="AD29" s="29">
        <v>0.02</v>
      </c>
      <c r="AE29" s="29">
        <v>0.18</v>
      </c>
      <c r="AF29" s="29">
        <v>0.51</v>
      </c>
      <c r="AG29" s="29">
        <v>0</v>
      </c>
      <c r="AH29" s="3">
        <v>0</v>
      </c>
      <c r="AI29" s="3">
        <v>0</v>
      </c>
      <c r="AJ29" s="3">
        <v>0</v>
      </c>
      <c r="AK29" s="3">
        <v>0</v>
      </c>
      <c r="AL29" s="3">
        <v>0</v>
      </c>
      <c r="AM29" s="3">
        <v>0</v>
      </c>
      <c r="AN29" s="3">
        <v>0</v>
      </c>
      <c r="AO29" s="3">
        <v>0</v>
      </c>
      <c r="AP29" s="3">
        <v>0</v>
      </c>
      <c r="AQ29" s="3">
        <v>0</v>
      </c>
      <c r="AR29" s="3">
        <v>0</v>
      </c>
      <c r="AS29" s="3">
        <v>0</v>
      </c>
      <c r="AT29" s="3">
        <v>0</v>
      </c>
      <c r="AU29" s="3">
        <v>0</v>
      </c>
      <c r="AV29" s="3">
        <v>0</v>
      </c>
      <c r="AW29" s="3">
        <v>0</v>
      </c>
      <c r="AX29" s="3">
        <v>0</v>
      </c>
      <c r="AY29" s="3">
        <v>0</v>
      </c>
      <c r="AZ29" s="3">
        <v>0</v>
      </c>
      <c r="BA29" s="3">
        <v>0</v>
      </c>
      <c r="BB29" s="3">
        <v>0</v>
      </c>
      <c r="BC29" s="3">
        <v>0</v>
      </c>
      <c r="BD29" s="3">
        <v>0</v>
      </c>
      <c r="BE29" s="3">
        <v>0</v>
      </c>
      <c r="BF29" s="3">
        <v>0</v>
      </c>
      <c r="BG29" s="3">
        <v>0</v>
      </c>
      <c r="BH29" s="3">
        <v>0</v>
      </c>
      <c r="BI29" s="3">
        <v>0</v>
      </c>
      <c r="BJ29" s="3">
        <v>0</v>
      </c>
      <c r="BK29" s="3">
        <v>0</v>
      </c>
      <c r="BL29" s="3">
        <v>0</v>
      </c>
      <c r="BM29" s="3">
        <v>0</v>
      </c>
      <c r="BN29" s="3">
        <v>0</v>
      </c>
      <c r="BO29" s="3">
        <v>0</v>
      </c>
      <c r="BP29" s="3">
        <v>0</v>
      </c>
      <c r="BQ29" s="3">
        <v>0</v>
      </c>
      <c r="BR29" s="3">
        <v>0</v>
      </c>
      <c r="BS29" s="3">
        <v>0</v>
      </c>
      <c r="BT29" s="3">
        <v>0</v>
      </c>
      <c r="BU29" s="3">
        <v>0</v>
      </c>
      <c r="BV29" s="3">
        <v>0</v>
      </c>
      <c r="BW29" s="3">
        <v>0</v>
      </c>
      <c r="BX29" s="3">
        <v>0</v>
      </c>
      <c r="BY29" s="3">
        <v>0</v>
      </c>
      <c r="BZ29" s="3">
        <v>1.8</v>
      </c>
      <c r="CB29" s="3">
        <v>39.6</v>
      </c>
    </row>
    <row r="30" s="3" customFormat="1" ht="13.9" customHeight="1" spans="1:33">
      <c r="A30" s="25" t="str">
        <f>""</f>
        <v/>
      </c>
      <c r="B30" s="25" t="s">
        <v>99</v>
      </c>
      <c r="C30" s="27">
        <v>20</v>
      </c>
      <c r="D30" s="28">
        <v>1.5</v>
      </c>
      <c r="E30" s="28">
        <v>0.1</v>
      </c>
      <c r="F30" s="28">
        <v>10</v>
      </c>
      <c r="G30" s="28">
        <v>47.4</v>
      </c>
      <c r="H30" s="29"/>
      <c r="I30" s="29"/>
      <c r="J30" s="29"/>
      <c r="K30" s="29"/>
      <c r="L30" s="29"/>
      <c r="M30" s="29"/>
      <c r="N30" s="29"/>
      <c r="O30" s="29"/>
      <c r="P30" s="29"/>
      <c r="Q30" s="29"/>
      <c r="R30" s="29"/>
      <c r="S30" s="29"/>
      <c r="T30" s="29"/>
      <c r="U30" s="29">
        <v>4.6</v>
      </c>
      <c r="V30" s="29">
        <v>6.6</v>
      </c>
      <c r="W30" s="29">
        <v>16.8</v>
      </c>
      <c r="X30" s="29">
        <v>0.4</v>
      </c>
      <c r="Y30" s="29">
        <v>0</v>
      </c>
      <c r="Z30" s="29"/>
      <c r="AA30" s="29">
        <v>16.8</v>
      </c>
      <c r="AB30" s="29">
        <v>0</v>
      </c>
      <c r="AC30" s="29">
        <v>0.03</v>
      </c>
      <c r="AD30" s="29"/>
      <c r="AE30" s="29"/>
      <c r="AF30" s="29"/>
      <c r="AG30" s="29">
        <v>0</v>
      </c>
    </row>
    <row r="31" s="3" customFormat="1" ht="13.9" customHeight="1" spans="1:16384">
      <c r="A31" s="25"/>
      <c r="B31" s="31" t="s">
        <v>114</v>
      </c>
      <c r="C31" s="58">
        <v>445</v>
      </c>
      <c r="D31" s="59">
        <v>43</v>
      </c>
      <c r="E31" s="59">
        <v>34.6</v>
      </c>
      <c r="F31" s="59">
        <v>66.3</v>
      </c>
      <c r="G31" s="59">
        <v>759.6</v>
      </c>
      <c r="H31" s="60">
        <v>10</v>
      </c>
      <c r="I31" s="60">
        <v>0.13</v>
      </c>
      <c r="J31" s="60">
        <v>0</v>
      </c>
      <c r="K31" s="60">
        <v>0</v>
      </c>
      <c r="L31" s="60">
        <v>26.13</v>
      </c>
      <c r="M31" s="60">
        <v>8.29</v>
      </c>
      <c r="N31" s="60">
        <v>0.7</v>
      </c>
      <c r="O31" s="60">
        <v>0</v>
      </c>
      <c r="P31" s="60">
        <v>0</v>
      </c>
      <c r="Q31" s="60">
        <v>1.88</v>
      </c>
      <c r="R31" s="60">
        <v>2.18</v>
      </c>
      <c r="S31" s="60">
        <v>264.92</v>
      </c>
      <c r="T31" s="60">
        <v>205.4</v>
      </c>
      <c r="U31" s="66">
        <v>1.28</v>
      </c>
      <c r="V31" s="66">
        <v>0.16</v>
      </c>
      <c r="W31" s="66">
        <v>0.69</v>
      </c>
      <c r="X31" s="66">
        <v>0.26</v>
      </c>
      <c r="Y31" s="66">
        <v>1.32</v>
      </c>
      <c r="Z31" s="66">
        <v>40.94</v>
      </c>
      <c r="AA31" s="66">
        <v>35</v>
      </c>
      <c r="AB31" s="66">
        <v>0.02</v>
      </c>
      <c r="AC31" s="66">
        <v>0.05</v>
      </c>
      <c r="AD31" s="66">
        <v>0.27</v>
      </c>
      <c r="AE31" s="66">
        <v>0.45</v>
      </c>
      <c r="AF31" s="66">
        <v>3.69</v>
      </c>
      <c r="AG31" s="66">
        <v>1.4</v>
      </c>
      <c r="AH31" s="30">
        <v>0</v>
      </c>
      <c r="AI31" s="30">
        <v>1064.18</v>
      </c>
      <c r="AJ31" s="30">
        <v>840.43</v>
      </c>
      <c r="AK31" s="30">
        <v>1490.39</v>
      </c>
      <c r="AL31" s="30">
        <v>1433.53</v>
      </c>
      <c r="AM31" s="30">
        <v>428.83</v>
      </c>
      <c r="AN31" s="30">
        <v>798.32</v>
      </c>
      <c r="AO31" s="30">
        <v>232.21</v>
      </c>
      <c r="AP31" s="30">
        <v>901.99</v>
      </c>
      <c r="AQ31" s="30">
        <v>1059.03</v>
      </c>
      <c r="AR31" s="30">
        <v>1084.2</v>
      </c>
      <c r="AS31" s="30">
        <v>1786.65</v>
      </c>
      <c r="AT31" s="30">
        <v>639.29</v>
      </c>
      <c r="AU31" s="30">
        <v>915.43</v>
      </c>
      <c r="AV31" s="30">
        <v>3788.13</v>
      </c>
      <c r="AW31" s="30">
        <v>207.16</v>
      </c>
      <c r="AX31" s="30">
        <v>1012.29</v>
      </c>
      <c r="AY31" s="30">
        <v>877.6</v>
      </c>
      <c r="AZ31" s="30">
        <v>684.63</v>
      </c>
      <c r="BA31" s="30">
        <v>299.71</v>
      </c>
      <c r="BB31" s="30">
        <v>0.29</v>
      </c>
      <c r="BC31" s="30">
        <v>0.06</v>
      </c>
      <c r="BD31" s="30">
        <v>0.06</v>
      </c>
      <c r="BE31" s="30">
        <v>0.15</v>
      </c>
      <c r="BF31" s="30">
        <v>0.19</v>
      </c>
      <c r="BG31" s="30">
        <v>0.61</v>
      </c>
      <c r="BH31" s="30">
        <v>0</v>
      </c>
      <c r="BI31" s="30">
        <v>2.23</v>
      </c>
      <c r="BJ31" s="30">
        <v>0</v>
      </c>
      <c r="BK31" s="30">
        <v>0.74</v>
      </c>
      <c r="BL31" s="30">
        <v>0.02</v>
      </c>
      <c r="BM31" s="30">
        <v>0.02</v>
      </c>
      <c r="BN31" s="30">
        <v>0</v>
      </c>
      <c r="BO31" s="30">
        <v>0.07</v>
      </c>
      <c r="BP31" s="30">
        <v>0.23</v>
      </c>
      <c r="BQ31" s="30">
        <v>3.08</v>
      </c>
      <c r="BR31" s="30">
        <v>0</v>
      </c>
      <c r="BS31" s="30">
        <v>0</v>
      </c>
      <c r="BT31" s="30">
        <v>2.42</v>
      </c>
      <c r="BU31" s="30">
        <v>0.05</v>
      </c>
      <c r="BV31" s="30">
        <v>0.01</v>
      </c>
      <c r="BW31" s="30">
        <v>0</v>
      </c>
      <c r="BX31" s="30">
        <v>0</v>
      </c>
      <c r="BY31" s="30">
        <v>0</v>
      </c>
      <c r="BZ31" s="30">
        <v>1280.53</v>
      </c>
      <c r="CA31" s="30"/>
      <c r="CB31" s="30">
        <v>272.89</v>
      </c>
      <c r="CC31" s="30"/>
      <c r="CD31" s="30"/>
      <c r="CE31" s="30"/>
      <c r="CF31" s="30"/>
      <c r="CG31" s="30"/>
      <c r="CH31" s="30"/>
      <c r="CI31" s="30"/>
      <c r="CJ31" s="30"/>
      <c r="CK31" s="30"/>
      <c r="CL31" s="30"/>
      <c r="CM31" s="30"/>
      <c r="CN31" s="30"/>
      <c r="CO31" s="30"/>
      <c r="CP31" s="30"/>
      <c r="CQ31" s="30"/>
      <c r="CR31" s="30"/>
      <c r="CS31" s="30"/>
      <c r="CT31" s="30"/>
      <c r="CU31" s="30"/>
      <c r="CV31" s="30"/>
      <c r="CW31" s="30"/>
      <c r="CX31" s="30"/>
      <c r="CY31" s="30"/>
      <c r="CZ31" s="30"/>
      <c r="DA31" s="30"/>
      <c r="DB31" s="30"/>
      <c r="DC31" s="30"/>
      <c r="DD31" s="30"/>
      <c r="DE31" s="30"/>
      <c r="DF31" s="30"/>
      <c r="DG31" s="30"/>
      <c r="DH31" s="30"/>
      <c r="DI31" s="30"/>
      <c r="DJ31" s="30"/>
      <c r="DK31" s="30"/>
      <c r="DL31" s="30"/>
      <c r="DM31" s="30"/>
      <c r="DN31" s="30"/>
      <c r="DO31" s="30"/>
      <c r="DP31" s="30"/>
      <c r="DQ31" s="30"/>
      <c r="DR31" s="30"/>
      <c r="DS31" s="30"/>
      <c r="DT31" s="30"/>
      <c r="DU31" s="30"/>
      <c r="DV31" s="30"/>
      <c r="DW31" s="30"/>
      <c r="DX31" s="30"/>
      <c r="DY31" s="30"/>
      <c r="DZ31" s="30"/>
      <c r="EA31" s="30"/>
      <c r="EB31" s="30"/>
      <c r="EC31" s="30"/>
      <c r="ED31" s="30"/>
      <c r="EE31" s="30"/>
      <c r="EF31" s="30"/>
      <c r="EG31" s="30"/>
      <c r="EH31" s="30"/>
      <c r="EI31" s="30"/>
      <c r="EJ31" s="30"/>
      <c r="EK31" s="30"/>
      <c r="EL31" s="30"/>
      <c r="EM31" s="30"/>
      <c r="EN31" s="30"/>
      <c r="EO31" s="30"/>
      <c r="EP31" s="30"/>
      <c r="EQ31" s="30"/>
      <c r="ER31" s="30"/>
      <c r="ES31" s="30"/>
      <c r="ET31" s="30"/>
      <c r="EU31" s="30"/>
      <c r="EV31" s="30"/>
      <c r="EW31" s="30"/>
      <c r="EX31" s="30"/>
      <c r="EY31" s="30"/>
      <c r="EZ31" s="30"/>
      <c r="FA31" s="30"/>
      <c r="FB31" s="30"/>
      <c r="FC31" s="30"/>
      <c r="FD31" s="30"/>
      <c r="FE31" s="30"/>
      <c r="FF31" s="30"/>
      <c r="FG31" s="30"/>
      <c r="FH31" s="30"/>
      <c r="FI31" s="30"/>
      <c r="FJ31" s="30"/>
      <c r="FK31" s="30"/>
      <c r="FL31" s="30"/>
      <c r="FM31" s="30"/>
      <c r="FN31" s="30"/>
      <c r="FO31" s="30"/>
      <c r="FP31" s="30"/>
      <c r="FQ31" s="30"/>
      <c r="FR31" s="30"/>
      <c r="FS31" s="30"/>
      <c r="FT31" s="30"/>
      <c r="FU31" s="30"/>
      <c r="FV31" s="30"/>
      <c r="FW31" s="30"/>
      <c r="FX31" s="30"/>
      <c r="FY31" s="30"/>
      <c r="FZ31" s="30"/>
      <c r="GA31" s="30"/>
      <c r="GB31" s="30"/>
      <c r="GC31" s="30"/>
      <c r="GD31" s="30"/>
      <c r="GE31" s="30"/>
      <c r="GF31" s="30"/>
      <c r="GG31" s="30"/>
      <c r="GH31" s="30"/>
      <c r="GI31" s="30"/>
      <c r="GJ31" s="30"/>
      <c r="GK31" s="30"/>
      <c r="GL31" s="30"/>
      <c r="GM31" s="30"/>
      <c r="GN31" s="30"/>
      <c r="GO31" s="30"/>
      <c r="GP31" s="30"/>
      <c r="GQ31" s="30"/>
      <c r="GR31" s="30"/>
      <c r="GS31" s="30"/>
      <c r="GT31" s="30"/>
      <c r="GU31" s="30"/>
      <c r="GV31" s="30"/>
      <c r="GW31" s="30"/>
      <c r="GX31" s="30"/>
      <c r="GY31" s="30"/>
      <c r="GZ31" s="30"/>
      <c r="HA31" s="30"/>
      <c r="HB31" s="30"/>
      <c r="HC31" s="30"/>
      <c r="HD31" s="30"/>
      <c r="HE31" s="30"/>
      <c r="HF31" s="30"/>
      <c r="HG31" s="30"/>
      <c r="HH31" s="30"/>
      <c r="HI31" s="30"/>
      <c r="HJ31" s="30"/>
      <c r="HK31" s="30"/>
      <c r="HL31" s="30"/>
      <c r="HM31" s="30"/>
      <c r="HN31" s="30"/>
      <c r="HO31" s="30"/>
      <c r="HP31" s="30"/>
      <c r="HQ31" s="30"/>
      <c r="HR31" s="30"/>
      <c r="HS31" s="30"/>
      <c r="HT31" s="30"/>
      <c r="HU31" s="30"/>
      <c r="HV31" s="30"/>
      <c r="HW31" s="30"/>
      <c r="HX31" s="30"/>
      <c r="HY31" s="30"/>
      <c r="HZ31" s="30"/>
      <c r="IA31" s="30"/>
      <c r="IB31" s="30"/>
      <c r="IC31" s="30"/>
      <c r="ID31" s="30"/>
      <c r="IE31" s="30"/>
      <c r="IF31" s="30"/>
      <c r="IG31" s="30"/>
      <c r="IH31" s="30"/>
      <c r="II31" s="30"/>
      <c r="IJ31" s="30"/>
      <c r="IK31" s="30"/>
      <c r="IL31" s="30"/>
      <c r="IM31" s="30"/>
      <c r="IN31" s="30"/>
      <c r="IO31" s="30"/>
      <c r="IP31" s="30"/>
      <c r="IQ31" s="30"/>
      <c r="IR31" s="30"/>
      <c r="IS31" s="30"/>
      <c r="IT31" s="30"/>
      <c r="IU31" s="30"/>
      <c r="IV31" s="30"/>
      <c r="IW31" s="30"/>
      <c r="IX31" s="30"/>
      <c r="IY31" s="30"/>
      <c r="IZ31" s="30"/>
      <c r="JA31" s="30"/>
      <c r="JB31" s="30"/>
      <c r="JC31" s="30"/>
      <c r="JD31" s="30"/>
      <c r="JE31" s="30"/>
      <c r="JF31" s="30"/>
      <c r="JG31" s="30"/>
      <c r="JH31" s="30"/>
      <c r="JI31" s="30"/>
      <c r="JJ31" s="30"/>
      <c r="JK31" s="30"/>
      <c r="JL31" s="30"/>
      <c r="JM31" s="30"/>
      <c r="JN31" s="30"/>
      <c r="JO31" s="30"/>
      <c r="JP31" s="30"/>
      <c r="JQ31" s="30"/>
      <c r="JR31" s="30"/>
      <c r="JS31" s="30"/>
      <c r="JT31" s="30"/>
      <c r="JU31" s="30"/>
      <c r="JV31" s="30"/>
      <c r="JW31" s="30"/>
      <c r="JX31" s="30"/>
      <c r="JY31" s="30"/>
      <c r="JZ31" s="30"/>
      <c r="KA31" s="30"/>
      <c r="KB31" s="30"/>
      <c r="KC31" s="30"/>
      <c r="KD31" s="30"/>
      <c r="KE31" s="30"/>
      <c r="KF31" s="30"/>
      <c r="KG31" s="30"/>
      <c r="KH31" s="30"/>
      <c r="KI31" s="30"/>
      <c r="KJ31" s="30"/>
      <c r="KK31" s="30"/>
      <c r="KL31" s="30"/>
      <c r="KM31" s="30"/>
      <c r="KN31" s="30"/>
      <c r="KO31" s="30"/>
      <c r="KP31" s="30"/>
      <c r="KQ31" s="30"/>
      <c r="KR31" s="30"/>
      <c r="KS31" s="30"/>
      <c r="KT31" s="30"/>
      <c r="KU31" s="30"/>
      <c r="KV31" s="30"/>
      <c r="KW31" s="30"/>
      <c r="KX31" s="30"/>
      <c r="KY31" s="30"/>
      <c r="KZ31" s="30"/>
      <c r="LA31" s="30"/>
      <c r="LB31" s="30"/>
      <c r="LC31" s="30"/>
      <c r="LD31" s="30"/>
      <c r="LE31" s="30"/>
      <c r="LF31" s="30"/>
      <c r="LG31" s="30"/>
      <c r="LH31" s="30"/>
      <c r="LI31" s="30"/>
      <c r="LJ31" s="30"/>
      <c r="LK31" s="30"/>
      <c r="LL31" s="30"/>
      <c r="LM31" s="30"/>
      <c r="LN31" s="30"/>
      <c r="LO31" s="30"/>
      <c r="LP31" s="30"/>
      <c r="LQ31" s="30"/>
      <c r="LR31" s="30"/>
      <c r="LS31" s="30"/>
      <c r="LT31" s="30"/>
      <c r="LU31" s="30"/>
      <c r="LV31" s="30"/>
      <c r="LW31" s="30"/>
      <c r="LX31" s="30"/>
      <c r="LY31" s="30"/>
      <c r="LZ31" s="30"/>
      <c r="MA31" s="30"/>
      <c r="MB31" s="30"/>
      <c r="MC31" s="30"/>
      <c r="MD31" s="30"/>
      <c r="ME31" s="30"/>
      <c r="MF31" s="30"/>
      <c r="MG31" s="30"/>
      <c r="MH31" s="30"/>
      <c r="MI31" s="30"/>
      <c r="MJ31" s="30"/>
      <c r="MK31" s="30"/>
      <c r="ML31" s="30"/>
      <c r="MM31" s="30"/>
      <c r="MN31" s="30"/>
      <c r="MO31" s="30"/>
      <c r="MP31" s="30"/>
      <c r="MQ31" s="30"/>
      <c r="MR31" s="30"/>
      <c r="MS31" s="30"/>
      <c r="MT31" s="30"/>
      <c r="MU31" s="30"/>
      <c r="MV31" s="30"/>
      <c r="MW31" s="30"/>
      <c r="MX31" s="30"/>
      <c r="MY31" s="30"/>
      <c r="MZ31" s="30"/>
      <c r="NA31" s="30"/>
      <c r="NB31" s="30"/>
      <c r="NC31" s="30"/>
      <c r="ND31" s="30"/>
      <c r="NE31" s="30"/>
      <c r="NF31" s="30"/>
      <c r="NG31" s="30"/>
      <c r="NH31" s="30"/>
      <c r="NI31" s="30"/>
      <c r="NJ31" s="30"/>
      <c r="NK31" s="30"/>
      <c r="NL31" s="30"/>
      <c r="NM31" s="30"/>
      <c r="NN31" s="30"/>
      <c r="NO31" s="30"/>
      <c r="NP31" s="30"/>
      <c r="NQ31" s="30"/>
      <c r="NR31" s="30"/>
      <c r="NS31" s="30"/>
      <c r="NT31" s="30"/>
      <c r="NU31" s="30"/>
      <c r="NV31" s="30"/>
      <c r="NW31" s="30"/>
      <c r="NX31" s="30"/>
      <c r="NY31" s="30"/>
      <c r="NZ31" s="30"/>
      <c r="OA31" s="30"/>
      <c r="OB31" s="30"/>
      <c r="OC31" s="30"/>
      <c r="OD31" s="30"/>
      <c r="OE31" s="30"/>
      <c r="OF31" s="30"/>
      <c r="OG31" s="30"/>
      <c r="OH31" s="30"/>
      <c r="OI31" s="30"/>
      <c r="OJ31" s="30"/>
      <c r="OK31" s="30"/>
      <c r="OL31" s="30"/>
      <c r="OM31" s="30"/>
      <c r="ON31" s="30"/>
      <c r="OO31" s="30"/>
      <c r="OP31" s="30"/>
      <c r="OQ31" s="30"/>
      <c r="OR31" s="30"/>
      <c r="OS31" s="30"/>
      <c r="OT31" s="30"/>
      <c r="OU31" s="30"/>
      <c r="OV31" s="30"/>
      <c r="OW31" s="30"/>
      <c r="OX31" s="30"/>
      <c r="OY31" s="30"/>
      <c r="OZ31" s="30"/>
      <c r="PA31" s="30"/>
      <c r="PB31" s="30"/>
      <c r="PC31" s="30"/>
      <c r="PD31" s="30"/>
      <c r="PE31" s="30"/>
      <c r="PF31" s="30"/>
      <c r="PG31" s="30"/>
      <c r="PH31" s="30"/>
      <c r="PI31" s="30"/>
      <c r="PJ31" s="30"/>
      <c r="PK31" s="30"/>
      <c r="PL31" s="30"/>
      <c r="PM31" s="30"/>
      <c r="PN31" s="30"/>
      <c r="PO31" s="30"/>
      <c r="PP31" s="30"/>
      <c r="PQ31" s="30"/>
      <c r="PR31" s="30"/>
      <c r="PS31" s="30"/>
      <c r="PT31" s="30"/>
      <c r="PU31" s="30"/>
      <c r="PV31" s="30"/>
      <c r="PW31" s="30"/>
      <c r="PX31" s="30"/>
      <c r="PY31" s="30"/>
      <c r="PZ31" s="30"/>
      <c r="QA31" s="30"/>
      <c r="QB31" s="30"/>
      <c r="QC31" s="30"/>
      <c r="QD31" s="30"/>
      <c r="QE31" s="30"/>
      <c r="QF31" s="30"/>
      <c r="QG31" s="30"/>
      <c r="QH31" s="30"/>
      <c r="QI31" s="30"/>
      <c r="QJ31" s="30"/>
      <c r="QK31" s="30"/>
      <c r="QL31" s="30"/>
      <c r="QM31" s="30"/>
      <c r="QN31" s="30"/>
      <c r="QO31" s="30"/>
      <c r="QP31" s="30"/>
      <c r="QQ31" s="30"/>
      <c r="QR31" s="30"/>
      <c r="QS31" s="30"/>
      <c r="QT31" s="30"/>
      <c r="QU31" s="30"/>
      <c r="QV31" s="30"/>
      <c r="QW31" s="30"/>
      <c r="QX31" s="30"/>
      <c r="QY31" s="30"/>
      <c r="QZ31" s="30"/>
      <c r="RA31" s="30"/>
      <c r="RB31" s="30"/>
      <c r="RC31" s="30"/>
      <c r="RD31" s="30"/>
      <c r="RE31" s="30"/>
      <c r="RF31" s="30"/>
      <c r="RG31" s="30"/>
      <c r="RH31" s="30"/>
      <c r="RI31" s="30"/>
      <c r="RJ31" s="30"/>
      <c r="RK31" s="30"/>
      <c r="RL31" s="30"/>
      <c r="RM31" s="30"/>
      <c r="RN31" s="30"/>
      <c r="RO31" s="30"/>
      <c r="RP31" s="30"/>
      <c r="RQ31" s="30"/>
      <c r="RR31" s="30"/>
      <c r="RS31" s="30"/>
      <c r="RT31" s="30"/>
      <c r="RU31" s="30"/>
      <c r="RV31" s="30"/>
      <c r="RW31" s="30"/>
      <c r="RX31" s="30"/>
      <c r="RY31" s="30"/>
      <c r="RZ31" s="30"/>
      <c r="SA31" s="30"/>
      <c r="SB31" s="30"/>
      <c r="SC31" s="30"/>
      <c r="SD31" s="30"/>
      <c r="SE31" s="30"/>
      <c r="SF31" s="30"/>
      <c r="SG31" s="30"/>
      <c r="SH31" s="30"/>
      <c r="SI31" s="30"/>
      <c r="SJ31" s="30"/>
      <c r="SK31" s="30"/>
      <c r="SL31" s="30"/>
      <c r="SM31" s="30"/>
      <c r="SN31" s="30"/>
      <c r="SO31" s="30"/>
      <c r="SP31" s="30"/>
      <c r="SQ31" s="30"/>
      <c r="SR31" s="30"/>
      <c r="SS31" s="30"/>
      <c r="ST31" s="30"/>
      <c r="SU31" s="30"/>
      <c r="SV31" s="30"/>
      <c r="SW31" s="30"/>
      <c r="SX31" s="30"/>
      <c r="SY31" s="30"/>
      <c r="SZ31" s="30"/>
      <c r="TA31" s="30"/>
      <c r="TB31" s="30"/>
      <c r="TC31" s="30"/>
      <c r="TD31" s="30"/>
      <c r="TE31" s="30"/>
      <c r="TF31" s="30"/>
      <c r="TG31" s="30"/>
      <c r="TH31" s="30"/>
      <c r="TI31" s="30"/>
      <c r="TJ31" s="30"/>
      <c r="TK31" s="30"/>
      <c r="TL31" s="30"/>
      <c r="TM31" s="30"/>
      <c r="TN31" s="30"/>
      <c r="TO31" s="30"/>
      <c r="TP31" s="30"/>
      <c r="TQ31" s="30"/>
      <c r="TR31" s="30"/>
      <c r="TS31" s="30"/>
      <c r="TT31" s="30"/>
      <c r="TU31" s="30"/>
      <c r="TV31" s="30"/>
      <c r="TW31" s="30"/>
      <c r="TX31" s="30"/>
      <c r="TY31" s="30"/>
      <c r="TZ31" s="30"/>
      <c r="UA31" s="30"/>
      <c r="UB31" s="30"/>
      <c r="UC31" s="30"/>
      <c r="UD31" s="30"/>
      <c r="UE31" s="30"/>
      <c r="UF31" s="30"/>
      <c r="UG31" s="30"/>
      <c r="UH31" s="30"/>
      <c r="UI31" s="30"/>
      <c r="UJ31" s="30"/>
      <c r="UK31" s="30"/>
      <c r="UL31" s="30"/>
      <c r="UM31" s="30"/>
      <c r="UN31" s="30"/>
      <c r="UO31" s="30"/>
      <c r="UP31" s="30"/>
      <c r="UQ31" s="30"/>
      <c r="UR31" s="30"/>
      <c r="US31" s="30"/>
      <c r="UT31" s="30"/>
      <c r="UU31" s="30"/>
      <c r="UV31" s="30"/>
      <c r="UW31" s="30"/>
      <c r="UX31" s="30"/>
      <c r="UY31" s="30"/>
      <c r="UZ31" s="30"/>
      <c r="VA31" s="30"/>
      <c r="VB31" s="30"/>
      <c r="VC31" s="30"/>
      <c r="VD31" s="30"/>
      <c r="VE31" s="30"/>
      <c r="VF31" s="30"/>
      <c r="VG31" s="30"/>
      <c r="VH31" s="30"/>
      <c r="VI31" s="30"/>
      <c r="VJ31" s="30"/>
      <c r="VK31" s="30"/>
      <c r="VL31" s="30"/>
      <c r="VM31" s="30"/>
      <c r="VN31" s="30"/>
      <c r="VO31" s="30"/>
      <c r="VP31" s="30"/>
      <c r="VQ31" s="30"/>
      <c r="VR31" s="30"/>
      <c r="VS31" s="30"/>
      <c r="VT31" s="30"/>
      <c r="VU31" s="30"/>
      <c r="VV31" s="30"/>
      <c r="VW31" s="30"/>
      <c r="VX31" s="30"/>
      <c r="VY31" s="30"/>
      <c r="VZ31" s="30"/>
      <c r="WA31" s="30"/>
      <c r="WB31" s="30"/>
      <c r="WC31" s="30"/>
      <c r="WD31" s="30"/>
      <c r="WE31" s="30"/>
      <c r="WF31" s="30"/>
      <c r="WG31" s="30"/>
      <c r="WH31" s="30"/>
      <c r="WI31" s="30"/>
      <c r="WJ31" s="30"/>
      <c r="WK31" s="30"/>
      <c r="WL31" s="30"/>
      <c r="WM31" s="30"/>
      <c r="WN31" s="30"/>
      <c r="WO31" s="30"/>
      <c r="WP31" s="30"/>
      <c r="WQ31" s="30"/>
      <c r="WR31" s="30"/>
      <c r="WS31" s="30"/>
      <c r="WT31" s="30"/>
      <c r="WU31" s="30"/>
      <c r="WV31" s="30"/>
      <c r="WW31" s="30"/>
      <c r="WX31" s="30"/>
      <c r="WY31" s="30"/>
      <c r="WZ31" s="30"/>
      <c r="XA31" s="30"/>
      <c r="XB31" s="30"/>
      <c r="XC31" s="30"/>
      <c r="XD31" s="30"/>
      <c r="XE31" s="30"/>
      <c r="XF31" s="30"/>
      <c r="XG31" s="30"/>
      <c r="XH31" s="30"/>
      <c r="XI31" s="30"/>
      <c r="XJ31" s="30"/>
      <c r="XK31" s="30"/>
      <c r="XL31" s="30"/>
      <c r="XM31" s="30"/>
      <c r="XN31" s="30"/>
      <c r="XO31" s="30"/>
      <c r="XP31" s="30"/>
      <c r="XQ31" s="30"/>
      <c r="XR31" s="30"/>
      <c r="XS31" s="30"/>
      <c r="XT31" s="30"/>
      <c r="XU31" s="30"/>
      <c r="XV31" s="30"/>
      <c r="XW31" s="30"/>
      <c r="XX31" s="30"/>
      <c r="XY31" s="30"/>
      <c r="XZ31" s="30"/>
      <c r="YA31" s="30"/>
      <c r="YB31" s="30"/>
      <c r="YC31" s="30"/>
      <c r="YD31" s="30"/>
      <c r="YE31" s="30"/>
      <c r="YF31" s="30"/>
      <c r="YG31" s="30"/>
      <c r="YH31" s="30"/>
      <c r="YI31" s="30"/>
      <c r="YJ31" s="30"/>
      <c r="YK31" s="30"/>
      <c r="YL31" s="30"/>
      <c r="YM31" s="30"/>
      <c r="YN31" s="30"/>
      <c r="YO31" s="30"/>
      <c r="YP31" s="30"/>
      <c r="YQ31" s="30"/>
      <c r="YR31" s="30"/>
      <c r="YS31" s="30"/>
      <c r="YT31" s="30"/>
      <c r="YU31" s="30"/>
      <c r="YV31" s="30"/>
      <c r="YW31" s="30"/>
      <c r="YX31" s="30"/>
      <c r="YY31" s="30"/>
      <c r="YZ31" s="30"/>
      <c r="ZA31" s="30"/>
      <c r="ZB31" s="30"/>
      <c r="ZC31" s="30"/>
      <c r="ZD31" s="30"/>
      <c r="ZE31" s="30"/>
      <c r="ZF31" s="30"/>
      <c r="ZG31" s="30"/>
      <c r="ZH31" s="30"/>
      <c r="ZI31" s="30"/>
      <c r="ZJ31" s="30"/>
      <c r="ZK31" s="30"/>
      <c r="ZL31" s="30"/>
      <c r="ZM31" s="30"/>
      <c r="ZN31" s="30"/>
      <c r="ZO31" s="30"/>
      <c r="ZP31" s="30"/>
      <c r="ZQ31" s="30"/>
      <c r="ZR31" s="30"/>
      <c r="ZS31" s="30"/>
      <c r="ZT31" s="30"/>
      <c r="ZU31" s="30"/>
      <c r="ZV31" s="30"/>
      <c r="ZW31" s="30"/>
      <c r="ZX31" s="30"/>
      <c r="ZY31" s="30"/>
      <c r="ZZ31" s="30"/>
      <c r="AAA31" s="30"/>
      <c r="AAB31" s="30"/>
      <c r="AAC31" s="30"/>
      <c r="AAD31" s="30"/>
      <c r="AAE31" s="30"/>
      <c r="AAF31" s="30"/>
      <c r="AAG31" s="30"/>
      <c r="AAH31" s="30"/>
      <c r="AAI31" s="30"/>
      <c r="AAJ31" s="30"/>
      <c r="AAK31" s="30"/>
      <c r="AAL31" s="30"/>
      <c r="AAM31" s="30"/>
      <c r="AAN31" s="30"/>
      <c r="AAO31" s="30"/>
      <c r="AAP31" s="30"/>
      <c r="AAQ31" s="30"/>
      <c r="AAR31" s="30"/>
      <c r="AAS31" s="30"/>
      <c r="AAT31" s="30"/>
      <c r="AAU31" s="30"/>
      <c r="AAV31" s="30"/>
      <c r="AAW31" s="30"/>
      <c r="AAX31" s="30"/>
      <c r="AAY31" s="30"/>
      <c r="AAZ31" s="30"/>
      <c r="ABA31" s="30"/>
      <c r="ABB31" s="30"/>
      <c r="ABC31" s="30"/>
      <c r="ABD31" s="30"/>
      <c r="ABE31" s="30"/>
      <c r="ABF31" s="30"/>
      <c r="ABG31" s="30"/>
      <c r="ABH31" s="30"/>
      <c r="ABI31" s="30"/>
      <c r="ABJ31" s="30"/>
      <c r="ABK31" s="30"/>
      <c r="ABL31" s="30"/>
      <c r="ABM31" s="30"/>
      <c r="ABN31" s="30"/>
      <c r="ABO31" s="30"/>
      <c r="ABP31" s="30"/>
      <c r="ABQ31" s="30"/>
      <c r="ABR31" s="30"/>
      <c r="ABS31" s="30"/>
      <c r="ABT31" s="30"/>
      <c r="ABU31" s="30"/>
      <c r="ABV31" s="30"/>
      <c r="ABW31" s="30"/>
      <c r="ABX31" s="30"/>
      <c r="ABY31" s="30"/>
      <c r="ABZ31" s="30"/>
      <c r="ACA31" s="30"/>
      <c r="ACB31" s="30"/>
      <c r="ACC31" s="30"/>
      <c r="ACD31" s="30"/>
      <c r="ACE31" s="30"/>
      <c r="ACF31" s="30"/>
      <c r="ACG31" s="30"/>
      <c r="ACH31" s="30"/>
      <c r="ACI31" s="30"/>
      <c r="ACJ31" s="30"/>
      <c r="ACK31" s="30"/>
      <c r="ACL31" s="30"/>
      <c r="ACM31" s="30"/>
      <c r="ACN31" s="30"/>
      <c r="ACO31" s="30"/>
      <c r="ACP31" s="30"/>
      <c r="ACQ31" s="30"/>
      <c r="ACR31" s="30"/>
      <c r="ACS31" s="30"/>
      <c r="ACT31" s="30"/>
      <c r="ACU31" s="30"/>
      <c r="ACV31" s="30"/>
      <c r="ACW31" s="30"/>
      <c r="ACX31" s="30"/>
      <c r="ACY31" s="30"/>
      <c r="ACZ31" s="30"/>
      <c r="ADA31" s="30"/>
      <c r="ADB31" s="30"/>
      <c r="ADC31" s="30"/>
      <c r="ADD31" s="30"/>
      <c r="ADE31" s="30"/>
      <c r="ADF31" s="30"/>
      <c r="ADG31" s="30"/>
      <c r="ADH31" s="30"/>
      <c r="ADI31" s="30"/>
      <c r="ADJ31" s="30"/>
      <c r="ADK31" s="30"/>
      <c r="ADL31" s="30"/>
      <c r="ADM31" s="30"/>
      <c r="ADN31" s="30"/>
      <c r="ADO31" s="30"/>
      <c r="ADP31" s="30"/>
      <c r="ADQ31" s="30"/>
      <c r="ADR31" s="30"/>
      <c r="ADS31" s="30"/>
      <c r="ADT31" s="30"/>
      <c r="ADU31" s="30"/>
      <c r="ADV31" s="30"/>
      <c r="ADW31" s="30"/>
      <c r="ADX31" s="30"/>
      <c r="ADY31" s="30"/>
      <c r="ADZ31" s="30"/>
      <c r="AEA31" s="30"/>
      <c r="AEB31" s="30"/>
      <c r="AEC31" s="30"/>
      <c r="AED31" s="30"/>
      <c r="AEE31" s="30"/>
      <c r="AEF31" s="30"/>
      <c r="AEG31" s="30"/>
      <c r="AEH31" s="30"/>
      <c r="AEI31" s="30"/>
      <c r="AEJ31" s="30"/>
      <c r="AEK31" s="30"/>
      <c r="AEL31" s="30"/>
      <c r="AEM31" s="30"/>
      <c r="AEN31" s="30"/>
      <c r="AEO31" s="30"/>
      <c r="AEP31" s="30"/>
      <c r="AEQ31" s="30"/>
      <c r="AER31" s="30"/>
      <c r="AES31" s="30"/>
      <c r="AET31" s="30"/>
      <c r="AEU31" s="30"/>
      <c r="AEV31" s="30"/>
      <c r="AEW31" s="30"/>
      <c r="AEX31" s="30"/>
      <c r="AEY31" s="30"/>
      <c r="AEZ31" s="30"/>
      <c r="AFA31" s="30"/>
      <c r="AFB31" s="30"/>
      <c r="AFC31" s="30"/>
      <c r="AFD31" s="30"/>
      <c r="AFE31" s="30"/>
      <c r="AFF31" s="30"/>
      <c r="AFG31" s="30"/>
      <c r="AFH31" s="30"/>
      <c r="AFI31" s="30"/>
      <c r="AFJ31" s="30"/>
      <c r="AFK31" s="30"/>
      <c r="AFL31" s="30"/>
      <c r="AFM31" s="30"/>
      <c r="AFN31" s="30"/>
      <c r="AFO31" s="30"/>
      <c r="AFP31" s="30"/>
      <c r="AFQ31" s="30"/>
      <c r="AFR31" s="30"/>
      <c r="AFS31" s="30"/>
      <c r="AFT31" s="30"/>
      <c r="AFU31" s="30"/>
      <c r="AFV31" s="30"/>
      <c r="AFW31" s="30"/>
      <c r="AFX31" s="30"/>
      <c r="AFY31" s="30"/>
      <c r="AFZ31" s="30"/>
      <c r="AGA31" s="30"/>
      <c r="AGB31" s="30"/>
      <c r="AGC31" s="30"/>
      <c r="AGD31" s="30"/>
      <c r="AGE31" s="30"/>
      <c r="AGF31" s="30"/>
      <c r="AGG31" s="30"/>
      <c r="AGH31" s="30"/>
      <c r="AGI31" s="30"/>
      <c r="AGJ31" s="30"/>
      <c r="AGK31" s="30"/>
      <c r="AGL31" s="30"/>
      <c r="AGM31" s="30"/>
      <c r="AGN31" s="30"/>
      <c r="AGO31" s="30"/>
      <c r="AGP31" s="30"/>
      <c r="AGQ31" s="30"/>
      <c r="AGR31" s="30"/>
      <c r="AGS31" s="30"/>
      <c r="AGT31" s="30"/>
      <c r="AGU31" s="30"/>
      <c r="AGV31" s="30"/>
      <c r="AGW31" s="30"/>
      <c r="AGX31" s="30"/>
      <c r="AGY31" s="30"/>
      <c r="AGZ31" s="30"/>
      <c r="AHA31" s="30"/>
      <c r="AHB31" s="30"/>
      <c r="AHC31" s="30"/>
      <c r="AHD31" s="30"/>
      <c r="AHE31" s="30"/>
      <c r="AHF31" s="30"/>
      <c r="AHG31" s="30"/>
      <c r="AHH31" s="30"/>
      <c r="AHI31" s="30"/>
      <c r="AHJ31" s="30"/>
      <c r="AHK31" s="30"/>
      <c r="AHL31" s="30"/>
      <c r="AHM31" s="30"/>
      <c r="AHN31" s="30"/>
      <c r="AHO31" s="30"/>
      <c r="AHP31" s="30"/>
      <c r="AHQ31" s="30"/>
      <c r="AHR31" s="30"/>
      <c r="AHS31" s="30"/>
      <c r="AHT31" s="30"/>
      <c r="AHU31" s="30"/>
      <c r="AHV31" s="30"/>
      <c r="AHW31" s="30"/>
      <c r="AHX31" s="30"/>
      <c r="AHY31" s="30"/>
      <c r="AHZ31" s="30"/>
      <c r="AIA31" s="30"/>
      <c r="AIB31" s="30"/>
      <c r="AIC31" s="30"/>
      <c r="AID31" s="30"/>
      <c r="AIE31" s="30"/>
      <c r="AIF31" s="30"/>
      <c r="AIG31" s="30"/>
      <c r="AIH31" s="30"/>
      <c r="AII31" s="30"/>
      <c r="AIJ31" s="30"/>
      <c r="AIK31" s="30"/>
      <c r="AIL31" s="30"/>
      <c r="AIM31" s="30"/>
      <c r="AIN31" s="30"/>
      <c r="AIO31" s="30"/>
      <c r="AIP31" s="30"/>
      <c r="AIQ31" s="30"/>
      <c r="AIR31" s="30"/>
      <c r="AIS31" s="30"/>
      <c r="AIT31" s="30"/>
      <c r="AIU31" s="30"/>
      <c r="AIV31" s="30"/>
      <c r="AIW31" s="30"/>
      <c r="AIX31" s="30"/>
      <c r="AIY31" s="30"/>
      <c r="AIZ31" s="30"/>
      <c r="AJA31" s="30"/>
      <c r="AJB31" s="30"/>
      <c r="AJC31" s="30"/>
      <c r="AJD31" s="30"/>
      <c r="AJE31" s="30"/>
      <c r="AJF31" s="30"/>
      <c r="AJG31" s="30"/>
      <c r="AJH31" s="30"/>
      <c r="AJI31" s="30"/>
      <c r="AJJ31" s="30"/>
      <c r="AJK31" s="30"/>
      <c r="AJL31" s="30"/>
      <c r="AJM31" s="30"/>
      <c r="AJN31" s="30"/>
      <c r="AJO31" s="30"/>
      <c r="AJP31" s="30"/>
      <c r="AJQ31" s="30"/>
      <c r="AJR31" s="30"/>
      <c r="AJS31" s="30"/>
      <c r="AJT31" s="30"/>
      <c r="AJU31" s="30"/>
      <c r="AJV31" s="30"/>
      <c r="AJW31" s="30"/>
      <c r="AJX31" s="30"/>
      <c r="AJY31" s="30"/>
      <c r="AJZ31" s="30"/>
      <c r="AKA31" s="30"/>
      <c r="AKB31" s="30"/>
      <c r="AKC31" s="30"/>
      <c r="AKD31" s="30"/>
      <c r="AKE31" s="30"/>
      <c r="AKF31" s="30"/>
      <c r="AKG31" s="30"/>
      <c r="AKH31" s="30"/>
      <c r="AKI31" s="30"/>
      <c r="AKJ31" s="30"/>
      <c r="AKK31" s="30"/>
      <c r="AKL31" s="30"/>
      <c r="AKM31" s="30"/>
      <c r="AKN31" s="30"/>
      <c r="AKO31" s="30"/>
      <c r="AKP31" s="30"/>
      <c r="AKQ31" s="30"/>
      <c r="AKR31" s="30"/>
      <c r="AKS31" s="30"/>
      <c r="AKT31" s="30"/>
      <c r="AKU31" s="30"/>
      <c r="AKV31" s="30"/>
      <c r="AKW31" s="30"/>
      <c r="AKX31" s="30"/>
      <c r="AKY31" s="30"/>
      <c r="AKZ31" s="30"/>
      <c r="ALA31" s="30"/>
      <c r="ALB31" s="30"/>
      <c r="ALC31" s="30"/>
      <c r="ALD31" s="30"/>
      <c r="ALE31" s="30"/>
      <c r="ALF31" s="30"/>
      <c r="ALG31" s="30"/>
      <c r="ALH31" s="30"/>
      <c r="ALI31" s="30"/>
      <c r="ALJ31" s="30"/>
      <c r="ALK31" s="30"/>
      <c r="ALL31" s="30"/>
      <c r="ALM31" s="30"/>
      <c r="ALN31" s="30"/>
      <c r="ALO31" s="30"/>
      <c r="ALP31" s="30"/>
      <c r="ALQ31" s="30"/>
      <c r="ALR31" s="30"/>
      <c r="ALS31" s="30"/>
      <c r="ALT31" s="30"/>
      <c r="ALU31" s="30"/>
      <c r="ALV31" s="30"/>
      <c r="ALW31" s="30"/>
      <c r="ALX31" s="30"/>
      <c r="ALY31" s="30"/>
      <c r="ALZ31" s="30"/>
      <c r="AMA31" s="30"/>
      <c r="AMB31" s="30"/>
      <c r="AMC31" s="30"/>
      <c r="AMD31" s="30"/>
      <c r="AME31" s="30"/>
      <c r="AMF31" s="30"/>
      <c r="AMG31" s="30"/>
      <c r="AMH31" s="30"/>
      <c r="AMI31" s="30"/>
      <c r="AMJ31" s="30"/>
      <c r="AMK31" s="30"/>
      <c r="AML31" s="30"/>
      <c r="AMM31" s="30"/>
      <c r="AMN31" s="30"/>
      <c r="AMO31" s="30"/>
      <c r="AMP31" s="30"/>
      <c r="AMQ31" s="30"/>
      <c r="AMR31" s="30"/>
      <c r="AMS31" s="30"/>
      <c r="AMT31" s="30"/>
      <c r="AMU31" s="30"/>
      <c r="AMV31" s="30"/>
      <c r="AMW31" s="30"/>
      <c r="AMX31" s="30"/>
      <c r="AMY31" s="30"/>
      <c r="AMZ31" s="30"/>
      <c r="ANA31" s="30"/>
      <c r="ANB31" s="30"/>
      <c r="ANC31" s="30"/>
      <c r="AND31" s="30"/>
      <c r="ANE31" s="30"/>
      <c r="ANF31" s="30"/>
      <c r="ANG31" s="30"/>
      <c r="ANH31" s="30"/>
      <c r="ANI31" s="30"/>
      <c r="ANJ31" s="30"/>
      <c r="ANK31" s="30"/>
      <c r="ANL31" s="30"/>
      <c r="ANM31" s="30"/>
      <c r="ANN31" s="30"/>
      <c r="ANO31" s="30"/>
      <c r="ANP31" s="30"/>
      <c r="ANQ31" s="30"/>
      <c r="ANR31" s="30"/>
      <c r="ANS31" s="30"/>
      <c r="ANT31" s="30"/>
      <c r="ANU31" s="30"/>
      <c r="ANV31" s="30"/>
      <c r="ANW31" s="30"/>
      <c r="ANX31" s="30"/>
      <c r="ANY31" s="30"/>
      <c r="ANZ31" s="30"/>
      <c r="AOA31" s="30"/>
      <c r="AOB31" s="30"/>
      <c r="AOC31" s="30"/>
      <c r="AOD31" s="30"/>
      <c r="AOE31" s="30"/>
      <c r="AOF31" s="30"/>
      <c r="AOG31" s="30"/>
      <c r="AOH31" s="30"/>
      <c r="AOI31" s="30"/>
      <c r="AOJ31" s="30"/>
      <c r="AOK31" s="30"/>
      <c r="AOL31" s="30"/>
      <c r="AOM31" s="30"/>
      <c r="AON31" s="30"/>
      <c r="AOO31" s="30"/>
      <c r="AOP31" s="30"/>
      <c r="AOQ31" s="30"/>
      <c r="AOR31" s="30"/>
      <c r="AOS31" s="30"/>
      <c r="AOT31" s="30"/>
      <c r="AOU31" s="30"/>
      <c r="AOV31" s="30"/>
      <c r="AOW31" s="30"/>
      <c r="AOX31" s="30"/>
      <c r="AOY31" s="30"/>
      <c r="AOZ31" s="30"/>
      <c r="APA31" s="30"/>
      <c r="APB31" s="30"/>
      <c r="APC31" s="30"/>
      <c r="APD31" s="30"/>
      <c r="APE31" s="30"/>
      <c r="APF31" s="30"/>
      <c r="APG31" s="30"/>
      <c r="APH31" s="30"/>
      <c r="API31" s="30"/>
      <c r="APJ31" s="30"/>
      <c r="APK31" s="30"/>
      <c r="APL31" s="30"/>
      <c r="APM31" s="30"/>
      <c r="APN31" s="30"/>
      <c r="APO31" s="30"/>
      <c r="APP31" s="30"/>
      <c r="APQ31" s="30"/>
      <c r="APR31" s="30"/>
      <c r="APS31" s="30"/>
      <c r="APT31" s="30"/>
      <c r="APU31" s="30"/>
      <c r="APV31" s="30"/>
      <c r="APW31" s="30"/>
      <c r="APX31" s="30"/>
      <c r="APY31" s="30"/>
      <c r="APZ31" s="30"/>
      <c r="AQA31" s="30"/>
      <c r="AQB31" s="30"/>
      <c r="AQC31" s="30"/>
      <c r="AQD31" s="30"/>
      <c r="AQE31" s="30"/>
      <c r="AQF31" s="30"/>
      <c r="AQG31" s="30"/>
      <c r="AQH31" s="30"/>
      <c r="AQI31" s="30"/>
      <c r="AQJ31" s="30"/>
      <c r="AQK31" s="30"/>
      <c r="AQL31" s="30"/>
      <c r="AQM31" s="30"/>
      <c r="AQN31" s="30"/>
      <c r="AQO31" s="30"/>
      <c r="AQP31" s="30"/>
      <c r="AQQ31" s="30"/>
      <c r="AQR31" s="30"/>
      <c r="AQS31" s="30"/>
      <c r="AQT31" s="30"/>
      <c r="AQU31" s="30"/>
      <c r="AQV31" s="30"/>
      <c r="AQW31" s="30"/>
      <c r="AQX31" s="30"/>
      <c r="AQY31" s="30"/>
      <c r="AQZ31" s="30"/>
      <c r="ARA31" s="30"/>
      <c r="ARB31" s="30"/>
      <c r="ARC31" s="30"/>
      <c r="ARD31" s="30"/>
      <c r="ARE31" s="30"/>
      <c r="ARF31" s="30"/>
      <c r="ARG31" s="30"/>
      <c r="ARH31" s="30"/>
      <c r="ARI31" s="30"/>
      <c r="ARJ31" s="30"/>
      <c r="ARK31" s="30"/>
      <c r="ARL31" s="30"/>
      <c r="ARM31" s="30"/>
      <c r="ARN31" s="30"/>
      <c r="ARO31" s="30"/>
      <c r="ARP31" s="30"/>
      <c r="ARQ31" s="30"/>
      <c r="ARR31" s="30"/>
      <c r="ARS31" s="30"/>
      <c r="ART31" s="30"/>
      <c r="ARU31" s="30"/>
      <c r="ARV31" s="30"/>
      <c r="ARW31" s="30"/>
      <c r="ARX31" s="30"/>
      <c r="ARY31" s="30"/>
      <c r="ARZ31" s="30"/>
      <c r="ASA31" s="30"/>
      <c r="ASB31" s="30"/>
      <c r="ASC31" s="30"/>
      <c r="ASD31" s="30"/>
      <c r="ASE31" s="30"/>
      <c r="ASF31" s="30"/>
      <c r="ASG31" s="30"/>
      <c r="ASH31" s="30"/>
      <c r="ASI31" s="30"/>
      <c r="ASJ31" s="30"/>
      <c r="ASK31" s="30"/>
      <c r="ASL31" s="30"/>
      <c r="ASM31" s="30"/>
      <c r="ASN31" s="30"/>
      <c r="ASO31" s="30"/>
      <c r="ASP31" s="30"/>
      <c r="ASQ31" s="30"/>
      <c r="ASR31" s="30"/>
      <c r="ASS31" s="30"/>
      <c r="AST31" s="30"/>
      <c r="ASU31" s="30"/>
      <c r="ASV31" s="30"/>
      <c r="ASW31" s="30"/>
      <c r="ASX31" s="30"/>
      <c r="ASY31" s="30"/>
      <c r="ASZ31" s="30"/>
      <c r="ATA31" s="30"/>
      <c r="ATB31" s="30"/>
      <c r="ATC31" s="30"/>
      <c r="ATD31" s="30"/>
      <c r="ATE31" s="30"/>
      <c r="ATF31" s="30"/>
      <c r="ATG31" s="30"/>
      <c r="ATH31" s="30"/>
      <c r="ATI31" s="30"/>
      <c r="ATJ31" s="30"/>
      <c r="ATK31" s="30"/>
      <c r="ATL31" s="30"/>
      <c r="ATM31" s="30"/>
      <c r="ATN31" s="30"/>
      <c r="ATO31" s="30"/>
      <c r="ATP31" s="30"/>
      <c r="ATQ31" s="30"/>
      <c r="ATR31" s="30"/>
      <c r="ATS31" s="30"/>
      <c r="ATT31" s="30"/>
      <c r="ATU31" s="30"/>
      <c r="ATV31" s="30"/>
      <c r="ATW31" s="30"/>
      <c r="ATX31" s="30"/>
      <c r="ATY31" s="30"/>
      <c r="ATZ31" s="30"/>
      <c r="AUA31" s="30"/>
      <c r="AUB31" s="30"/>
      <c r="AUC31" s="30"/>
      <c r="AUD31" s="30"/>
      <c r="AUE31" s="30"/>
      <c r="AUF31" s="30"/>
      <c r="AUG31" s="30"/>
      <c r="AUH31" s="30"/>
      <c r="AUI31" s="30"/>
      <c r="AUJ31" s="30"/>
      <c r="AUK31" s="30"/>
      <c r="AUL31" s="30"/>
      <c r="AUM31" s="30"/>
      <c r="AUN31" s="30"/>
      <c r="AUO31" s="30"/>
      <c r="AUP31" s="30"/>
      <c r="AUQ31" s="30"/>
      <c r="AUR31" s="30"/>
      <c r="AUS31" s="30"/>
      <c r="AUT31" s="30"/>
      <c r="AUU31" s="30"/>
      <c r="AUV31" s="30"/>
      <c r="AUW31" s="30"/>
      <c r="AUX31" s="30"/>
      <c r="AUY31" s="30"/>
      <c r="AUZ31" s="30"/>
      <c r="AVA31" s="30"/>
      <c r="AVB31" s="30"/>
      <c r="AVC31" s="30"/>
      <c r="AVD31" s="30"/>
      <c r="AVE31" s="30"/>
      <c r="AVF31" s="30"/>
      <c r="AVG31" s="30"/>
      <c r="AVH31" s="30"/>
      <c r="AVI31" s="30"/>
      <c r="AVJ31" s="30"/>
      <c r="AVK31" s="30"/>
      <c r="AVL31" s="30"/>
      <c r="AVM31" s="30"/>
      <c r="AVN31" s="30"/>
      <c r="AVO31" s="30"/>
      <c r="AVP31" s="30"/>
      <c r="AVQ31" s="30"/>
      <c r="AVR31" s="30"/>
      <c r="AVS31" s="30"/>
      <c r="AVT31" s="30"/>
      <c r="AVU31" s="30"/>
      <c r="AVV31" s="30"/>
      <c r="AVW31" s="30"/>
      <c r="AVX31" s="30"/>
      <c r="AVY31" s="30"/>
      <c r="AVZ31" s="30"/>
      <c r="AWA31" s="30"/>
      <c r="AWB31" s="30"/>
      <c r="AWC31" s="30"/>
      <c r="AWD31" s="30"/>
      <c r="AWE31" s="30"/>
      <c r="AWF31" s="30"/>
      <c r="AWG31" s="30"/>
      <c r="AWH31" s="30"/>
      <c r="AWI31" s="30"/>
      <c r="AWJ31" s="30"/>
      <c r="AWK31" s="30"/>
      <c r="AWL31" s="30"/>
      <c r="AWM31" s="30"/>
      <c r="AWN31" s="30"/>
      <c r="AWO31" s="30"/>
      <c r="AWP31" s="30"/>
      <c r="AWQ31" s="30"/>
      <c r="AWR31" s="30"/>
      <c r="AWS31" s="30"/>
      <c r="AWT31" s="30"/>
      <c r="AWU31" s="30"/>
      <c r="AWV31" s="30"/>
      <c r="AWW31" s="30"/>
      <c r="AWX31" s="30"/>
      <c r="AWY31" s="30"/>
      <c r="AWZ31" s="30"/>
      <c r="AXA31" s="30"/>
      <c r="AXB31" s="30"/>
      <c r="AXC31" s="30"/>
      <c r="AXD31" s="30"/>
      <c r="AXE31" s="30"/>
      <c r="AXF31" s="30"/>
      <c r="AXG31" s="30"/>
      <c r="AXH31" s="30"/>
      <c r="AXI31" s="30"/>
      <c r="AXJ31" s="30"/>
      <c r="AXK31" s="30"/>
      <c r="AXL31" s="30"/>
      <c r="AXM31" s="30"/>
      <c r="AXN31" s="30"/>
      <c r="AXO31" s="30"/>
      <c r="AXP31" s="30"/>
      <c r="AXQ31" s="30"/>
      <c r="AXR31" s="30"/>
      <c r="AXS31" s="30"/>
      <c r="AXT31" s="30"/>
      <c r="AXU31" s="30"/>
      <c r="AXV31" s="30"/>
      <c r="AXW31" s="30"/>
      <c r="AXX31" s="30"/>
      <c r="AXY31" s="30"/>
      <c r="AXZ31" s="30"/>
      <c r="AYA31" s="30"/>
      <c r="AYB31" s="30"/>
      <c r="AYC31" s="30"/>
      <c r="AYD31" s="30"/>
      <c r="AYE31" s="30"/>
      <c r="AYF31" s="30"/>
      <c r="AYG31" s="30"/>
      <c r="AYH31" s="30"/>
      <c r="AYI31" s="30"/>
      <c r="AYJ31" s="30"/>
      <c r="AYK31" s="30"/>
      <c r="AYL31" s="30"/>
      <c r="AYM31" s="30"/>
      <c r="AYN31" s="30"/>
      <c r="AYO31" s="30"/>
      <c r="AYP31" s="30"/>
      <c r="AYQ31" s="30"/>
      <c r="AYR31" s="30"/>
      <c r="AYS31" s="30"/>
      <c r="AYT31" s="30"/>
      <c r="AYU31" s="30"/>
      <c r="AYV31" s="30"/>
      <c r="AYW31" s="30"/>
      <c r="AYX31" s="30"/>
      <c r="AYY31" s="30"/>
      <c r="AYZ31" s="30"/>
      <c r="AZA31" s="30"/>
      <c r="AZB31" s="30"/>
      <c r="AZC31" s="30"/>
      <c r="AZD31" s="30"/>
      <c r="AZE31" s="30"/>
      <c r="AZF31" s="30"/>
      <c r="AZG31" s="30"/>
      <c r="AZH31" s="30"/>
      <c r="AZI31" s="30"/>
      <c r="AZJ31" s="30"/>
      <c r="AZK31" s="30"/>
      <c r="AZL31" s="30"/>
      <c r="AZM31" s="30"/>
      <c r="AZN31" s="30"/>
      <c r="AZO31" s="30"/>
      <c r="AZP31" s="30"/>
      <c r="AZQ31" s="30"/>
      <c r="AZR31" s="30"/>
      <c r="AZS31" s="30"/>
      <c r="AZT31" s="30"/>
      <c r="AZU31" s="30"/>
      <c r="AZV31" s="30"/>
      <c r="AZW31" s="30"/>
      <c r="AZX31" s="30"/>
      <c r="AZY31" s="30"/>
      <c r="AZZ31" s="30"/>
      <c r="BAA31" s="30"/>
      <c r="BAB31" s="30"/>
      <c r="BAC31" s="30"/>
      <c r="BAD31" s="30"/>
      <c r="BAE31" s="30"/>
      <c r="BAF31" s="30"/>
      <c r="BAG31" s="30"/>
      <c r="BAH31" s="30"/>
      <c r="BAI31" s="30"/>
      <c r="BAJ31" s="30"/>
      <c r="BAK31" s="30"/>
      <c r="BAL31" s="30"/>
      <c r="BAM31" s="30"/>
      <c r="BAN31" s="30"/>
      <c r="BAO31" s="30"/>
      <c r="BAP31" s="30"/>
      <c r="BAQ31" s="30"/>
      <c r="BAR31" s="30"/>
      <c r="BAS31" s="30"/>
      <c r="BAT31" s="30"/>
      <c r="BAU31" s="30"/>
      <c r="BAV31" s="30"/>
      <c r="BAW31" s="30"/>
      <c r="BAX31" s="30"/>
      <c r="BAY31" s="30"/>
      <c r="BAZ31" s="30"/>
      <c r="BBA31" s="30"/>
      <c r="BBB31" s="30"/>
      <c r="BBC31" s="30"/>
      <c r="BBD31" s="30"/>
      <c r="BBE31" s="30"/>
      <c r="BBF31" s="30"/>
      <c r="BBG31" s="30"/>
      <c r="BBH31" s="30"/>
      <c r="BBI31" s="30"/>
      <c r="BBJ31" s="30"/>
      <c r="BBK31" s="30"/>
      <c r="BBL31" s="30"/>
      <c r="BBM31" s="30"/>
      <c r="BBN31" s="30"/>
      <c r="BBO31" s="30"/>
      <c r="BBP31" s="30"/>
      <c r="BBQ31" s="30"/>
      <c r="BBR31" s="30"/>
      <c r="BBS31" s="30"/>
      <c r="BBT31" s="30"/>
      <c r="BBU31" s="30"/>
      <c r="BBV31" s="30"/>
      <c r="BBW31" s="30"/>
      <c r="BBX31" s="30"/>
      <c r="BBY31" s="30"/>
      <c r="BBZ31" s="30"/>
      <c r="BCA31" s="30"/>
      <c r="BCB31" s="30"/>
      <c r="BCC31" s="30"/>
      <c r="BCD31" s="30"/>
      <c r="BCE31" s="30"/>
      <c r="BCF31" s="30"/>
      <c r="BCG31" s="30"/>
      <c r="BCH31" s="30"/>
      <c r="BCI31" s="30"/>
      <c r="BCJ31" s="30"/>
      <c r="BCK31" s="30"/>
      <c r="BCL31" s="30"/>
      <c r="BCM31" s="30"/>
      <c r="BCN31" s="30"/>
      <c r="BCO31" s="30"/>
      <c r="BCP31" s="30"/>
      <c r="BCQ31" s="30"/>
      <c r="BCR31" s="30"/>
      <c r="BCS31" s="30"/>
      <c r="BCT31" s="30"/>
      <c r="BCU31" s="30"/>
      <c r="BCV31" s="30"/>
      <c r="BCW31" s="30"/>
      <c r="BCX31" s="30"/>
      <c r="BCY31" s="30"/>
      <c r="BCZ31" s="30"/>
      <c r="BDA31" s="30"/>
      <c r="BDB31" s="30"/>
      <c r="BDC31" s="30"/>
      <c r="BDD31" s="30"/>
      <c r="BDE31" s="30"/>
      <c r="BDF31" s="30"/>
      <c r="BDG31" s="30"/>
      <c r="BDH31" s="30"/>
      <c r="BDI31" s="30"/>
      <c r="BDJ31" s="30"/>
      <c r="BDK31" s="30"/>
      <c r="BDL31" s="30"/>
      <c r="BDM31" s="30"/>
      <c r="BDN31" s="30"/>
      <c r="BDO31" s="30"/>
      <c r="BDP31" s="30"/>
      <c r="BDQ31" s="30"/>
      <c r="BDR31" s="30"/>
      <c r="BDS31" s="30"/>
      <c r="BDT31" s="30"/>
      <c r="BDU31" s="30"/>
      <c r="BDV31" s="30"/>
      <c r="BDW31" s="30"/>
      <c r="BDX31" s="30"/>
      <c r="BDY31" s="30"/>
      <c r="BDZ31" s="30"/>
      <c r="BEA31" s="30"/>
      <c r="BEB31" s="30"/>
      <c r="BEC31" s="30"/>
      <c r="BED31" s="30"/>
      <c r="BEE31" s="30"/>
      <c r="BEF31" s="30"/>
      <c r="BEG31" s="30"/>
      <c r="BEH31" s="30"/>
      <c r="BEI31" s="30"/>
      <c r="BEJ31" s="30"/>
      <c r="BEK31" s="30"/>
      <c r="BEL31" s="30"/>
      <c r="BEM31" s="30"/>
      <c r="BEN31" s="30"/>
      <c r="BEO31" s="30"/>
      <c r="BEP31" s="30"/>
      <c r="BEQ31" s="30"/>
      <c r="BER31" s="30"/>
      <c r="BES31" s="30"/>
      <c r="BET31" s="30"/>
      <c r="BEU31" s="30"/>
      <c r="BEV31" s="30"/>
      <c r="BEW31" s="30"/>
      <c r="BEX31" s="30"/>
      <c r="BEY31" s="30"/>
      <c r="BEZ31" s="30"/>
      <c r="BFA31" s="30"/>
      <c r="BFB31" s="30"/>
      <c r="BFC31" s="30"/>
      <c r="BFD31" s="30"/>
      <c r="BFE31" s="30"/>
      <c r="BFF31" s="30"/>
      <c r="BFG31" s="30"/>
      <c r="BFH31" s="30"/>
      <c r="BFI31" s="30"/>
      <c r="BFJ31" s="30"/>
      <c r="BFK31" s="30"/>
      <c r="BFL31" s="30"/>
      <c r="BFM31" s="30"/>
      <c r="BFN31" s="30"/>
      <c r="BFO31" s="30"/>
      <c r="BFP31" s="30"/>
      <c r="BFQ31" s="30"/>
      <c r="BFR31" s="30"/>
      <c r="BFS31" s="30"/>
      <c r="BFT31" s="30"/>
      <c r="BFU31" s="30"/>
      <c r="BFV31" s="30"/>
      <c r="BFW31" s="30"/>
      <c r="BFX31" s="30"/>
      <c r="BFY31" s="30"/>
      <c r="BFZ31" s="30"/>
      <c r="BGA31" s="30"/>
      <c r="BGB31" s="30"/>
      <c r="BGC31" s="30"/>
      <c r="BGD31" s="30"/>
      <c r="BGE31" s="30"/>
      <c r="BGF31" s="30"/>
      <c r="BGG31" s="30"/>
      <c r="BGH31" s="30"/>
      <c r="BGI31" s="30"/>
      <c r="BGJ31" s="30"/>
      <c r="BGK31" s="30"/>
      <c r="BGL31" s="30"/>
      <c r="BGM31" s="30"/>
      <c r="BGN31" s="30"/>
      <c r="BGO31" s="30"/>
      <c r="BGP31" s="30"/>
      <c r="BGQ31" s="30"/>
      <c r="BGR31" s="30"/>
      <c r="BGS31" s="30"/>
      <c r="BGT31" s="30"/>
      <c r="BGU31" s="30"/>
      <c r="BGV31" s="30"/>
      <c r="BGW31" s="30"/>
      <c r="BGX31" s="30"/>
      <c r="BGY31" s="30"/>
      <c r="BGZ31" s="30"/>
      <c r="BHA31" s="30"/>
      <c r="BHB31" s="30"/>
      <c r="BHC31" s="30"/>
      <c r="BHD31" s="30"/>
      <c r="BHE31" s="30"/>
      <c r="BHF31" s="30"/>
      <c r="BHG31" s="30"/>
      <c r="BHH31" s="30"/>
      <c r="BHI31" s="30"/>
      <c r="BHJ31" s="30"/>
      <c r="BHK31" s="30"/>
      <c r="BHL31" s="30"/>
      <c r="BHM31" s="30"/>
      <c r="BHN31" s="30"/>
      <c r="BHO31" s="30"/>
      <c r="BHP31" s="30"/>
      <c r="BHQ31" s="30"/>
      <c r="BHR31" s="30"/>
      <c r="BHS31" s="30"/>
      <c r="BHT31" s="30"/>
      <c r="BHU31" s="30"/>
      <c r="BHV31" s="30"/>
      <c r="BHW31" s="30"/>
      <c r="BHX31" s="30"/>
      <c r="BHY31" s="30"/>
      <c r="BHZ31" s="30"/>
      <c r="BIA31" s="30"/>
      <c r="BIB31" s="30"/>
      <c r="BIC31" s="30"/>
      <c r="BID31" s="30"/>
      <c r="BIE31" s="30"/>
      <c r="BIF31" s="30"/>
      <c r="BIG31" s="30"/>
      <c r="BIH31" s="30"/>
      <c r="BII31" s="30"/>
      <c r="BIJ31" s="30"/>
      <c r="BIK31" s="30"/>
      <c r="BIL31" s="30"/>
      <c r="BIM31" s="30"/>
      <c r="BIN31" s="30"/>
      <c r="BIO31" s="30"/>
      <c r="BIP31" s="30"/>
      <c r="BIQ31" s="30"/>
      <c r="BIR31" s="30"/>
      <c r="BIS31" s="30"/>
      <c r="BIT31" s="30"/>
      <c r="BIU31" s="30"/>
      <c r="BIV31" s="30"/>
      <c r="BIW31" s="30"/>
      <c r="BIX31" s="30"/>
      <c r="BIY31" s="30"/>
      <c r="BIZ31" s="30"/>
      <c r="BJA31" s="30"/>
      <c r="BJB31" s="30"/>
      <c r="BJC31" s="30"/>
      <c r="BJD31" s="30"/>
      <c r="BJE31" s="30"/>
      <c r="BJF31" s="30"/>
      <c r="BJG31" s="30"/>
      <c r="BJH31" s="30"/>
      <c r="BJI31" s="30"/>
      <c r="BJJ31" s="30"/>
      <c r="BJK31" s="30"/>
      <c r="BJL31" s="30"/>
      <c r="BJM31" s="30"/>
      <c r="BJN31" s="30"/>
      <c r="BJO31" s="30"/>
      <c r="BJP31" s="30"/>
      <c r="BJQ31" s="30"/>
      <c r="BJR31" s="30"/>
      <c r="BJS31" s="30"/>
      <c r="BJT31" s="30"/>
      <c r="BJU31" s="30"/>
      <c r="BJV31" s="30"/>
      <c r="BJW31" s="30"/>
      <c r="BJX31" s="30"/>
      <c r="BJY31" s="30"/>
      <c r="BJZ31" s="30"/>
      <c r="BKA31" s="30"/>
      <c r="BKB31" s="30"/>
      <c r="BKC31" s="30"/>
      <c r="BKD31" s="30"/>
      <c r="BKE31" s="30"/>
      <c r="BKF31" s="30"/>
      <c r="BKG31" s="30"/>
      <c r="BKH31" s="30"/>
      <c r="BKI31" s="30"/>
      <c r="BKJ31" s="30"/>
      <c r="BKK31" s="30"/>
      <c r="BKL31" s="30"/>
      <c r="BKM31" s="30"/>
      <c r="BKN31" s="30"/>
      <c r="BKO31" s="30"/>
      <c r="BKP31" s="30"/>
      <c r="BKQ31" s="30"/>
      <c r="BKR31" s="30"/>
      <c r="BKS31" s="30"/>
      <c r="BKT31" s="30"/>
      <c r="BKU31" s="30"/>
      <c r="BKV31" s="30"/>
      <c r="BKW31" s="30"/>
      <c r="BKX31" s="30"/>
      <c r="BKY31" s="30"/>
      <c r="BKZ31" s="30"/>
      <c r="BLA31" s="30"/>
      <c r="BLB31" s="30"/>
      <c r="BLC31" s="30"/>
      <c r="BLD31" s="30"/>
      <c r="BLE31" s="30"/>
      <c r="BLF31" s="30"/>
      <c r="BLG31" s="30"/>
      <c r="BLH31" s="30"/>
      <c r="BLI31" s="30"/>
      <c r="BLJ31" s="30"/>
      <c r="BLK31" s="30"/>
      <c r="BLL31" s="30"/>
      <c r="BLM31" s="30"/>
      <c r="BLN31" s="30"/>
      <c r="BLO31" s="30"/>
      <c r="BLP31" s="30"/>
      <c r="BLQ31" s="30"/>
      <c r="BLR31" s="30"/>
      <c r="BLS31" s="30"/>
      <c r="BLT31" s="30"/>
      <c r="BLU31" s="30"/>
      <c r="BLV31" s="30"/>
      <c r="BLW31" s="30"/>
      <c r="BLX31" s="30"/>
      <c r="BLY31" s="30"/>
      <c r="BLZ31" s="30"/>
      <c r="BMA31" s="30"/>
      <c r="BMB31" s="30"/>
      <c r="BMC31" s="30"/>
      <c r="BMD31" s="30"/>
      <c r="BME31" s="30"/>
      <c r="BMF31" s="30"/>
      <c r="BMG31" s="30"/>
      <c r="BMH31" s="30"/>
      <c r="BMI31" s="30"/>
      <c r="BMJ31" s="30"/>
      <c r="BMK31" s="30"/>
      <c r="BML31" s="30"/>
      <c r="BMM31" s="30"/>
      <c r="BMN31" s="30"/>
      <c r="BMO31" s="30"/>
      <c r="BMP31" s="30"/>
      <c r="BMQ31" s="30"/>
      <c r="BMR31" s="30"/>
      <c r="BMS31" s="30"/>
      <c r="BMT31" s="30"/>
      <c r="BMU31" s="30"/>
      <c r="BMV31" s="30"/>
      <c r="BMW31" s="30"/>
      <c r="BMX31" s="30"/>
      <c r="BMY31" s="30"/>
      <c r="BMZ31" s="30"/>
      <c r="BNA31" s="30"/>
      <c r="BNB31" s="30"/>
      <c r="BNC31" s="30"/>
      <c r="BND31" s="30"/>
      <c r="BNE31" s="30"/>
      <c r="BNF31" s="30"/>
      <c r="BNG31" s="30"/>
      <c r="BNH31" s="30"/>
      <c r="BNI31" s="30"/>
      <c r="BNJ31" s="30"/>
      <c r="BNK31" s="30"/>
      <c r="BNL31" s="30"/>
      <c r="BNM31" s="30"/>
      <c r="BNN31" s="30"/>
      <c r="BNO31" s="30"/>
      <c r="BNP31" s="30"/>
      <c r="BNQ31" s="30"/>
      <c r="BNR31" s="30"/>
      <c r="BNS31" s="30"/>
      <c r="BNT31" s="30"/>
      <c r="BNU31" s="30"/>
      <c r="BNV31" s="30"/>
      <c r="BNW31" s="30"/>
      <c r="BNX31" s="30"/>
      <c r="BNY31" s="30"/>
      <c r="BNZ31" s="30"/>
      <c r="BOA31" s="30"/>
      <c r="BOB31" s="30"/>
      <c r="BOC31" s="30"/>
      <c r="BOD31" s="30"/>
      <c r="BOE31" s="30"/>
      <c r="BOF31" s="30"/>
      <c r="BOG31" s="30"/>
      <c r="BOH31" s="30"/>
      <c r="BOI31" s="30"/>
      <c r="BOJ31" s="30"/>
      <c r="BOK31" s="30"/>
      <c r="BOL31" s="30"/>
      <c r="BOM31" s="30"/>
      <c r="BON31" s="30"/>
      <c r="BOO31" s="30"/>
      <c r="BOP31" s="30"/>
      <c r="BOQ31" s="30"/>
      <c r="BOR31" s="30"/>
      <c r="BOS31" s="30"/>
      <c r="BOT31" s="30"/>
      <c r="BOU31" s="30"/>
      <c r="BOV31" s="30"/>
      <c r="BOW31" s="30"/>
      <c r="BOX31" s="30"/>
      <c r="BOY31" s="30"/>
      <c r="BOZ31" s="30"/>
      <c r="BPA31" s="30"/>
      <c r="BPB31" s="30"/>
      <c r="BPC31" s="30"/>
      <c r="BPD31" s="30"/>
      <c r="BPE31" s="30"/>
      <c r="BPF31" s="30"/>
      <c r="BPG31" s="30"/>
      <c r="BPH31" s="30"/>
      <c r="BPI31" s="30"/>
      <c r="BPJ31" s="30"/>
      <c r="BPK31" s="30"/>
      <c r="BPL31" s="30"/>
      <c r="BPM31" s="30"/>
      <c r="BPN31" s="30"/>
      <c r="BPO31" s="30"/>
      <c r="BPP31" s="30"/>
      <c r="BPQ31" s="30"/>
      <c r="BPR31" s="30"/>
      <c r="BPS31" s="30"/>
      <c r="BPT31" s="30"/>
      <c r="BPU31" s="30"/>
      <c r="BPV31" s="30"/>
      <c r="BPW31" s="30"/>
      <c r="BPX31" s="30"/>
      <c r="BPY31" s="30"/>
      <c r="BPZ31" s="30"/>
      <c r="BQA31" s="30"/>
      <c r="BQB31" s="30"/>
      <c r="BQC31" s="30"/>
      <c r="BQD31" s="30"/>
      <c r="BQE31" s="30"/>
      <c r="BQF31" s="30"/>
      <c r="BQG31" s="30"/>
      <c r="BQH31" s="30"/>
      <c r="BQI31" s="30"/>
      <c r="BQJ31" s="30"/>
      <c r="BQK31" s="30"/>
      <c r="BQL31" s="30"/>
      <c r="BQM31" s="30"/>
      <c r="BQN31" s="30"/>
      <c r="BQO31" s="30"/>
      <c r="BQP31" s="30"/>
      <c r="BQQ31" s="30"/>
      <c r="BQR31" s="30"/>
      <c r="BQS31" s="30"/>
      <c r="BQT31" s="30"/>
      <c r="BQU31" s="30"/>
      <c r="BQV31" s="30"/>
      <c r="BQW31" s="30"/>
      <c r="BQX31" s="30"/>
      <c r="BQY31" s="30"/>
      <c r="BQZ31" s="30"/>
      <c r="BRA31" s="30"/>
      <c r="BRB31" s="30"/>
      <c r="BRC31" s="30"/>
      <c r="BRD31" s="30"/>
      <c r="BRE31" s="30"/>
      <c r="BRF31" s="30"/>
      <c r="BRG31" s="30"/>
      <c r="BRH31" s="30"/>
      <c r="BRI31" s="30"/>
      <c r="BRJ31" s="30"/>
      <c r="BRK31" s="30"/>
      <c r="BRL31" s="30"/>
      <c r="BRM31" s="30"/>
      <c r="BRN31" s="30"/>
      <c r="BRO31" s="30"/>
      <c r="BRP31" s="30"/>
      <c r="BRQ31" s="30"/>
      <c r="BRR31" s="30"/>
      <c r="BRS31" s="30"/>
      <c r="BRT31" s="30"/>
      <c r="BRU31" s="30"/>
      <c r="BRV31" s="30"/>
      <c r="BRW31" s="30"/>
      <c r="BRX31" s="30"/>
      <c r="BRY31" s="30"/>
      <c r="BRZ31" s="30"/>
      <c r="BSA31" s="30"/>
      <c r="BSB31" s="30"/>
      <c r="BSC31" s="30"/>
      <c r="BSD31" s="30"/>
      <c r="BSE31" s="30"/>
      <c r="BSF31" s="30"/>
      <c r="BSG31" s="30"/>
      <c r="BSH31" s="30"/>
      <c r="BSI31" s="30"/>
      <c r="BSJ31" s="30"/>
      <c r="BSK31" s="30"/>
      <c r="BSL31" s="30"/>
      <c r="BSM31" s="30"/>
      <c r="BSN31" s="30"/>
      <c r="BSO31" s="30"/>
      <c r="BSP31" s="30"/>
      <c r="BSQ31" s="30"/>
      <c r="BSR31" s="30"/>
      <c r="BSS31" s="30"/>
      <c r="BST31" s="30"/>
      <c r="BSU31" s="30"/>
      <c r="BSV31" s="30"/>
      <c r="BSW31" s="30"/>
      <c r="BSX31" s="30"/>
      <c r="BSY31" s="30"/>
      <c r="BSZ31" s="30"/>
      <c r="BTA31" s="30"/>
      <c r="BTB31" s="30"/>
      <c r="BTC31" s="30"/>
      <c r="BTD31" s="30"/>
      <c r="BTE31" s="30"/>
      <c r="BTF31" s="30"/>
      <c r="BTG31" s="30"/>
      <c r="BTH31" s="30"/>
      <c r="BTI31" s="30"/>
      <c r="BTJ31" s="30"/>
      <c r="BTK31" s="30"/>
      <c r="BTL31" s="30"/>
      <c r="BTM31" s="30"/>
      <c r="BTN31" s="30"/>
      <c r="BTO31" s="30"/>
      <c r="BTP31" s="30"/>
      <c r="BTQ31" s="30"/>
      <c r="BTR31" s="30"/>
      <c r="BTS31" s="30"/>
      <c r="BTT31" s="30"/>
      <c r="BTU31" s="30"/>
      <c r="BTV31" s="30"/>
      <c r="BTW31" s="30"/>
      <c r="BTX31" s="30"/>
      <c r="BTY31" s="30"/>
      <c r="BTZ31" s="30"/>
      <c r="BUA31" s="30"/>
      <c r="BUB31" s="30"/>
      <c r="BUC31" s="30"/>
      <c r="BUD31" s="30"/>
      <c r="BUE31" s="30"/>
      <c r="BUF31" s="30"/>
      <c r="BUG31" s="30"/>
      <c r="BUH31" s="30"/>
      <c r="BUI31" s="30"/>
      <c r="BUJ31" s="30"/>
      <c r="BUK31" s="30"/>
      <c r="BUL31" s="30"/>
      <c r="BUM31" s="30"/>
      <c r="BUN31" s="30"/>
      <c r="BUO31" s="30"/>
      <c r="BUP31" s="30"/>
      <c r="BUQ31" s="30"/>
      <c r="BUR31" s="30"/>
      <c r="BUS31" s="30"/>
      <c r="BUT31" s="30"/>
      <c r="BUU31" s="30"/>
      <c r="BUV31" s="30"/>
      <c r="BUW31" s="30"/>
      <c r="BUX31" s="30"/>
      <c r="BUY31" s="30"/>
      <c r="BUZ31" s="30"/>
      <c r="BVA31" s="30"/>
      <c r="BVB31" s="30"/>
      <c r="BVC31" s="30"/>
      <c r="BVD31" s="30"/>
      <c r="BVE31" s="30"/>
      <c r="BVF31" s="30"/>
      <c r="BVG31" s="30"/>
      <c r="BVH31" s="30"/>
      <c r="BVI31" s="30"/>
      <c r="BVJ31" s="30"/>
      <c r="BVK31" s="30"/>
      <c r="BVL31" s="30"/>
      <c r="BVM31" s="30"/>
      <c r="BVN31" s="30"/>
      <c r="BVO31" s="30"/>
      <c r="BVP31" s="30"/>
      <c r="BVQ31" s="30"/>
      <c r="BVR31" s="30"/>
      <c r="BVS31" s="30"/>
      <c r="BVT31" s="30"/>
      <c r="BVU31" s="30"/>
      <c r="BVV31" s="30"/>
      <c r="BVW31" s="30"/>
      <c r="BVX31" s="30"/>
      <c r="BVY31" s="30"/>
      <c r="BVZ31" s="30"/>
      <c r="BWA31" s="30"/>
      <c r="BWB31" s="30"/>
      <c r="BWC31" s="30"/>
      <c r="BWD31" s="30"/>
      <c r="BWE31" s="30"/>
      <c r="BWF31" s="30"/>
      <c r="BWG31" s="30"/>
      <c r="BWH31" s="30"/>
      <c r="BWI31" s="30"/>
      <c r="BWJ31" s="30"/>
      <c r="BWK31" s="30"/>
      <c r="BWL31" s="30"/>
      <c r="BWM31" s="30"/>
      <c r="BWN31" s="30"/>
      <c r="BWO31" s="30"/>
      <c r="BWP31" s="30"/>
      <c r="BWQ31" s="30"/>
      <c r="BWR31" s="30"/>
      <c r="BWS31" s="30"/>
      <c r="BWT31" s="30"/>
      <c r="BWU31" s="30"/>
      <c r="BWV31" s="30"/>
      <c r="BWW31" s="30"/>
      <c r="BWX31" s="30"/>
      <c r="BWY31" s="30"/>
      <c r="BWZ31" s="30"/>
      <c r="BXA31" s="30"/>
      <c r="BXB31" s="30"/>
      <c r="BXC31" s="30"/>
      <c r="BXD31" s="30"/>
      <c r="BXE31" s="30"/>
      <c r="BXF31" s="30"/>
      <c r="BXG31" s="30"/>
      <c r="BXH31" s="30"/>
      <c r="BXI31" s="30"/>
      <c r="BXJ31" s="30"/>
      <c r="BXK31" s="30"/>
      <c r="BXL31" s="30"/>
      <c r="BXM31" s="30"/>
      <c r="BXN31" s="30"/>
      <c r="BXO31" s="30"/>
      <c r="BXP31" s="30"/>
      <c r="BXQ31" s="30"/>
      <c r="BXR31" s="30"/>
      <c r="BXS31" s="30"/>
      <c r="BXT31" s="30"/>
      <c r="BXU31" s="30"/>
      <c r="BXV31" s="30"/>
      <c r="BXW31" s="30"/>
      <c r="BXX31" s="30"/>
      <c r="BXY31" s="30"/>
      <c r="BXZ31" s="30"/>
      <c r="BYA31" s="30"/>
      <c r="BYB31" s="30"/>
      <c r="BYC31" s="30"/>
      <c r="BYD31" s="30"/>
      <c r="BYE31" s="30"/>
      <c r="BYF31" s="30"/>
      <c r="BYG31" s="30"/>
      <c r="BYH31" s="30"/>
      <c r="BYI31" s="30"/>
      <c r="BYJ31" s="30"/>
      <c r="BYK31" s="30"/>
      <c r="BYL31" s="30"/>
      <c r="BYM31" s="30"/>
      <c r="BYN31" s="30"/>
      <c r="BYO31" s="30"/>
      <c r="BYP31" s="30"/>
      <c r="BYQ31" s="30"/>
      <c r="BYR31" s="30"/>
      <c r="BYS31" s="30"/>
      <c r="BYT31" s="30"/>
      <c r="BYU31" s="30"/>
      <c r="BYV31" s="30"/>
      <c r="BYW31" s="30"/>
      <c r="BYX31" s="30"/>
      <c r="BYY31" s="30"/>
      <c r="BYZ31" s="30"/>
      <c r="BZA31" s="30"/>
      <c r="BZB31" s="30"/>
      <c r="BZC31" s="30"/>
      <c r="BZD31" s="30"/>
      <c r="BZE31" s="30"/>
      <c r="BZF31" s="30"/>
      <c r="BZG31" s="30"/>
      <c r="BZH31" s="30"/>
      <c r="BZI31" s="30"/>
      <c r="BZJ31" s="30"/>
      <c r="BZK31" s="30"/>
      <c r="BZL31" s="30"/>
      <c r="BZM31" s="30"/>
      <c r="BZN31" s="30"/>
      <c r="BZO31" s="30"/>
      <c r="BZP31" s="30"/>
      <c r="BZQ31" s="30"/>
      <c r="BZR31" s="30"/>
      <c r="BZS31" s="30"/>
      <c r="BZT31" s="30"/>
      <c r="BZU31" s="30"/>
      <c r="BZV31" s="30"/>
      <c r="BZW31" s="30"/>
      <c r="BZX31" s="30"/>
      <c r="BZY31" s="30"/>
      <c r="BZZ31" s="30"/>
      <c r="CAA31" s="30"/>
      <c r="CAB31" s="30"/>
      <c r="CAC31" s="30"/>
      <c r="CAD31" s="30"/>
      <c r="CAE31" s="30"/>
      <c r="CAF31" s="30"/>
      <c r="CAG31" s="30"/>
      <c r="CAH31" s="30"/>
      <c r="CAI31" s="30"/>
      <c r="CAJ31" s="30"/>
      <c r="CAK31" s="30"/>
      <c r="CAL31" s="30"/>
      <c r="CAM31" s="30"/>
      <c r="CAN31" s="30"/>
      <c r="CAO31" s="30"/>
      <c r="CAP31" s="30"/>
      <c r="CAQ31" s="30"/>
      <c r="CAR31" s="30"/>
      <c r="CAS31" s="30"/>
      <c r="CAT31" s="30"/>
      <c r="CAU31" s="30"/>
      <c r="CAV31" s="30"/>
      <c r="CAW31" s="30"/>
      <c r="CAX31" s="30"/>
      <c r="CAY31" s="30"/>
      <c r="CAZ31" s="30"/>
      <c r="CBA31" s="30"/>
      <c r="CBB31" s="30"/>
      <c r="CBC31" s="30"/>
      <c r="CBD31" s="30"/>
      <c r="CBE31" s="30"/>
      <c r="CBF31" s="30"/>
      <c r="CBG31" s="30"/>
      <c r="CBH31" s="30"/>
      <c r="CBI31" s="30"/>
      <c r="CBJ31" s="30"/>
      <c r="CBK31" s="30"/>
      <c r="CBL31" s="30"/>
      <c r="CBM31" s="30"/>
      <c r="CBN31" s="30"/>
      <c r="CBO31" s="30"/>
      <c r="CBP31" s="30"/>
      <c r="CBQ31" s="30"/>
      <c r="CBR31" s="30"/>
      <c r="CBS31" s="30"/>
      <c r="CBT31" s="30"/>
      <c r="CBU31" s="30"/>
      <c r="CBV31" s="30"/>
      <c r="CBW31" s="30"/>
      <c r="CBX31" s="30"/>
      <c r="CBY31" s="30"/>
      <c r="CBZ31" s="30"/>
      <c r="CCA31" s="30"/>
      <c r="CCB31" s="30"/>
      <c r="CCC31" s="30"/>
      <c r="CCD31" s="30"/>
      <c r="CCE31" s="30"/>
      <c r="CCF31" s="30"/>
      <c r="CCG31" s="30"/>
      <c r="CCH31" s="30"/>
      <c r="CCI31" s="30"/>
      <c r="CCJ31" s="30"/>
      <c r="CCK31" s="30"/>
      <c r="CCL31" s="30"/>
      <c r="CCM31" s="30"/>
      <c r="CCN31" s="30"/>
      <c r="CCO31" s="30"/>
      <c r="CCP31" s="30"/>
      <c r="CCQ31" s="30"/>
      <c r="CCR31" s="30"/>
      <c r="CCS31" s="30"/>
      <c r="CCT31" s="30"/>
      <c r="CCU31" s="30"/>
      <c r="CCV31" s="30"/>
      <c r="CCW31" s="30"/>
      <c r="CCX31" s="30"/>
      <c r="CCY31" s="30"/>
      <c r="CCZ31" s="30"/>
      <c r="CDA31" s="30"/>
      <c r="CDB31" s="30"/>
      <c r="CDC31" s="30"/>
      <c r="CDD31" s="30"/>
      <c r="CDE31" s="30"/>
      <c r="CDF31" s="30"/>
      <c r="CDG31" s="30"/>
      <c r="CDH31" s="30"/>
      <c r="CDI31" s="30"/>
      <c r="CDJ31" s="30"/>
      <c r="CDK31" s="30"/>
      <c r="CDL31" s="30"/>
      <c r="CDM31" s="30"/>
      <c r="CDN31" s="30"/>
      <c r="CDO31" s="30"/>
      <c r="CDP31" s="30"/>
      <c r="CDQ31" s="30"/>
      <c r="CDR31" s="30"/>
      <c r="CDS31" s="30"/>
      <c r="CDT31" s="30"/>
      <c r="CDU31" s="30"/>
      <c r="CDV31" s="30"/>
      <c r="CDW31" s="30"/>
      <c r="CDX31" s="30"/>
      <c r="CDY31" s="30"/>
      <c r="CDZ31" s="30"/>
      <c r="CEA31" s="30"/>
      <c r="CEB31" s="30"/>
      <c r="CEC31" s="30"/>
      <c r="CED31" s="30"/>
      <c r="CEE31" s="30"/>
      <c r="CEF31" s="30"/>
      <c r="CEG31" s="30"/>
      <c r="CEH31" s="30"/>
      <c r="CEI31" s="30"/>
      <c r="CEJ31" s="30"/>
      <c r="CEK31" s="30"/>
      <c r="CEL31" s="30"/>
      <c r="CEM31" s="30"/>
      <c r="CEN31" s="30"/>
      <c r="CEO31" s="30"/>
      <c r="CEP31" s="30"/>
      <c r="CEQ31" s="30"/>
      <c r="CER31" s="30"/>
      <c r="CES31" s="30"/>
      <c r="CET31" s="30"/>
      <c r="CEU31" s="30"/>
      <c r="CEV31" s="30"/>
      <c r="CEW31" s="30"/>
      <c r="CEX31" s="30"/>
      <c r="CEY31" s="30"/>
      <c r="CEZ31" s="30"/>
      <c r="CFA31" s="30"/>
      <c r="CFB31" s="30"/>
      <c r="CFC31" s="30"/>
      <c r="CFD31" s="30"/>
      <c r="CFE31" s="30"/>
      <c r="CFF31" s="30"/>
      <c r="CFG31" s="30"/>
      <c r="CFH31" s="30"/>
      <c r="CFI31" s="30"/>
      <c r="CFJ31" s="30"/>
      <c r="CFK31" s="30"/>
      <c r="CFL31" s="30"/>
      <c r="CFM31" s="30"/>
      <c r="CFN31" s="30"/>
      <c r="CFO31" s="30"/>
      <c r="CFP31" s="30"/>
      <c r="CFQ31" s="30"/>
      <c r="CFR31" s="30"/>
      <c r="CFS31" s="30"/>
      <c r="CFT31" s="30"/>
      <c r="CFU31" s="30"/>
      <c r="CFV31" s="30"/>
      <c r="CFW31" s="30"/>
      <c r="CFX31" s="30"/>
      <c r="CFY31" s="30"/>
      <c r="CFZ31" s="30"/>
      <c r="CGA31" s="30"/>
      <c r="CGB31" s="30"/>
      <c r="CGC31" s="30"/>
      <c r="CGD31" s="30"/>
      <c r="CGE31" s="30"/>
      <c r="CGF31" s="30"/>
      <c r="CGG31" s="30"/>
      <c r="CGH31" s="30"/>
      <c r="CGI31" s="30"/>
      <c r="CGJ31" s="30"/>
      <c r="CGK31" s="30"/>
      <c r="CGL31" s="30"/>
      <c r="CGM31" s="30"/>
      <c r="CGN31" s="30"/>
      <c r="CGO31" s="30"/>
      <c r="CGP31" s="30"/>
      <c r="CGQ31" s="30"/>
      <c r="CGR31" s="30"/>
      <c r="CGS31" s="30"/>
      <c r="CGT31" s="30"/>
      <c r="CGU31" s="30"/>
      <c r="CGV31" s="30"/>
      <c r="CGW31" s="30"/>
      <c r="CGX31" s="30"/>
      <c r="CGY31" s="30"/>
      <c r="CGZ31" s="30"/>
      <c r="CHA31" s="30"/>
      <c r="CHB31" s="30"/>
      <c r="CHC31" s="30"/>
      <c r="CHD31" s="30"/>
      <c r="CHE31" s="30"/>
      <c r="CHF31" s="30"/>
      <c r="CHG31" s="30"/>
      <c r="CHH31" s="30"/>
      <c r="CHI31" s="30"/>
      <c r="CHJ31" s="30"/>
      <c r="CHK31" s="30"/>
      <c r="CHL31" s="30"/>
      <c r="CHM31" s="30"/>
      <c r="CHN31" s="30"/>
      <c r="CHO31" s="30"/>
      <c r="CHP31" s="30"/>
      <c r="CHQ31" s="30"/>
      <c r="CHR31" s="30"/>
      <c r="CHS31" s="30"/>
      <c r="CHT31" s="30"/>
      <c r="CHU31" s="30"/>
      <c r="CHV31" s="30"/>
      <c r="CHW31" s="30"/>
      <c r="CHX31" s="30"/>
      <c r="CHY31" s="30"/>
      <c r="CHZ31" s="30"/>
      <c r="CIA31" s="30"/>
      <c r="CIB31" s="30"/>
      <c r="CIC31" s="30"/>
      <c r="CID31" s="30"/>
      <c r="CIE31" s="30"/>
      <c r="CIF31" s="30"/>
      <c r="CIG31" s="30"/>
      <c r="CIH31" s="30"/>
      <c r="CII31" s="30"/>
      <c r="CIJ31" s="30"/>
      <c r="CIK31" s="30"/>
      <c r="CIL31" s="30"/>
      <c r="CIM31" s="30"/>
      <c r="CIN31" s="30"/>
      <c r="CIO31" s="30"/>
      <c r="CIP31" s="30"/>
      <c r="CIQ31" s="30"/>
      <c r="CIR31" s="30"/>
      <c r="CIS31" s="30"/>
      <c r="CIT31" s="30"/>
      <c r="CIU31" s="30"/>
      <c r="CIV31" s="30"/>
      <c r="CIW31" s="30"/>
      <c r="CIX31" s="30"/>
      <c r="CIY31" s="30"/>
      <c r="CIZ31" s="30"/>
      <c r="CJA31" s="30"/>
      <c r="CJB31" s="30"/>
      <c r="CJC31" s="30"/>
      <c r="CJD31" s="30"/>
      <c r="CJE31" s="30"/>
      <c r="CJF31" s="30"/>
      <c r="CJG31" s="30"/>
      <c r="CJH31" s="30"/>
      <c r="CJI31" s="30"/>
      <c r="CJJ31" s="30"/>
      <c r="CJK31" s="30"/>
      <c r="CJL31" s="30"/>
      <c r="CJM31" s="30"/>
      <c r="CJN31" s="30"/>
      <c r="CJO31" s="30"/>
      <c r="CJP31" s="30"/>
      <c r="CJQ31" s="30"/>
      <c r="CJR31" s="30"/>
      <c r="CJS31" s="30"/>
      <c r="CJT31" s="30"/>
      <c r="CJU31" s="30"/>
      <c r="CJV31" s="30"/>
      <c r="CJW31" s="30"/>
      <c r="CJX31" s="30"/>
      <c r="CJY31" s="30"/>
      <c r="CJZ31" s="30"/>
      <c r="CKA31" s="30"/>
      <c r="CKB31" s="30"/>
      <c r="CKC31" s="30"/>
      <c r="CKD31" s="30"/>
      <c r="CKE31" s="30"/>
      <c r="CKF31" s="30"/>
      <c r="CKG31" s="30"/>
      <c r="CKH31" s="30"/>
      <c r="CKI31" s="30"/>
      <c r="CKJ31" s="30"/>
      <c r="CKK31" s="30"/>
      <c r="CKL31" s="30"/>
      <c r="CKM31" s="30"/>
      <c r="CKN31" s="30"/>
      <c r="CKO31" s="30"/>
      <c r="CKP31" s="30"/>
      <c r="CKQ31" s="30"/>
      <c r="CKR31" s="30"/>
      <c r="CKS31" s="30"/>
      <c r="CKT31" s="30"/>
      <c r="CKU31" s="30"/>
      <c r="CKV31" s="30"/>
      <c r="CKW31" s="30"/>
      <c r="CKX31" s="30"/>
      <c r="CKY31" s="30"/>
      <c r="CKZ31" s="30"/>
      <c r="CLA31" s="30"/>
      <c r="CLB31" s="30"/>
      <c r="CLC31" s="30"/>
      <c r="CLD31" s="30"/>
      <c r="CLE31" s="30"/>
      <c r="CLF31" s="30"/>
      <c r="CLG31" s="30"/>
      <c r="CLH31" s="30"/>
      <c r="CLI31" s="30"/>
      <c r="CLJ31" s="30"/>
      <c r="CLK31" s="30"/>
      <c r="CLL31" s="30"/>
      <c r="CLM31" s="30"/>
      <c r="CLN31" s="30"/>
      <c r="CLO31" s="30"/>
      <c r="CLP31" s="30"/>
      <c r="CLQ31" s="30"/>
      <c r="CLR31" s="30"/>
      <c r="CLS31" s="30"/>
      <c r="CLT31" s="30"/>
      <c r="CLU31" s="30"/>
      <c r="CLV31" s="30"/>
      <c r="CLW31" s="30"/>
      <c r="CLX31" s="30"/>
      <c r="CLY31" s="30"/>
      <c r="CLZ31" s="30"/>
      <c r="CMA31" s="30"/>
      <c r="CMB31" s="30"/>
      <c r="CMC31" s="30"/>
      <c r="CMD31" s="30"/>
      <c r="CME31" s="30"/>
      <c r="CMF31" s="30"/>
      <c r="CMG31" s="30"/>
      <c r="CMH31" s="30"/>
      <c r="CMI31" s="30"/>
      <c r="CMJ31" s="30"/>
      <c r="CMK31" s="30"/>
      <c r="CML31" s="30"/>
      <c r="CMM31" s="30"/>
      <c r="CMN31" s="30"/>
      <c r="CMO31" s="30"/>
      <c r="CMP31" s="30"/>
      <c r="CMQ31" s="30"/>
      <c r="CMR31" s="30"/>
      <c r="CMS31" s="30"/>
      <c r="CMT31" s="30"/>
      <c r="CMU31" s="30"/>
      <c r="CMV31" s="30"/>
      <c r="CMW31" s="30"/>
      <c r="CMX31" s="30"/>
      <c r="CMY31" s="30"/>
      <c r="CMZ31" s="30"/>
      <c r="CNA31" s="30"/>
      <c r="CNB31" s="30"/>
      <c r="CNC31" s="30"/>
      <c r="CND31" s="30"/>
      <c r="CNE31" s="30"/>
      <c r="CNF31" s="30"/>
      <c r="CNG31" s="30"/>
      <c r="CNH31" s="30"/>
      <c r="CNI31" s="30"/>
      <c r="CNJ31" s="30"/>
      <c r="CNK31" s="30"/>
      <c r="CNL31" s="30"/>
      <c r="CNM31" s="30"/>
      <c r="CNN31" s="30"/>
      <c r="CNO31" s="30"/>
      <c r="CNP31" s="30"/>
      <c r="CNQ31" s="30"/>
      <c r="CNR31" s="30"/>
      <c r="CNS31" s="30"/>
      <c r="CNT31" s="30"/>
      <c r="CNU31" s="30"/>
      <c r="CNV31" s="30"/>
      <c r="CNW31" s="30"/>
      <c r="CNX31" s="30"/>
      <c r="CNY31" s="30"/>
      <c r="CNZ31" s="30"/>
      <c r="COA31" s="30"/>
      <c r="COB31" s="30"/>
      <c r="COC31" s="30"/>
      <c r="COD31" s="30"/>
      <c r="COE31" s="30"/>
      <c r="COF31" s="30"/>
      <c r="COG31" s="30"/>
      <c r="COH31" s="30"/>
      <c r="COI31" s="30"/>
      <c r="COJ31" s="30"/>
      <c r="COK31" s="30"/>
      <c r="COL31" s="30"/>
      <c r="COM31" s="30"/>
      <c r="CON31" s="30"/>
      <c r="COO31" s="30"/>
      <c r="COP31" s="30"/>
      <c r="COQ31" s="30"/>
      <c r="COR31" s="30"/>
      <c r="COS31" s="30"/>
      <c r="COT31" s="30"/>
      <c r="COU31" s="30"/>
      <c r="COV31" s="30"/>
      <c r="COW31" s="30"/>
      <c r="COX31" s="30"/>
      <c r="COY31" s="30"/>
      <c r="COZ31" s="30"/>
      <c r="CPA31" s="30"/>
      <c r="CPB31" s="30"/>
      <c r="CPC31" s="30"/>
      <c r="CPD31" s="30"/>
      <c r="CPE31" s="30"/>
      <c r="CPF31" s="30"/>
      <c r="CPG31" s="30"/>
      <c r="CPH31" s="30"/>
      <c r="CPI31" s="30"/>
      <c r="CPJ31" s="30"/>
      <c r="CPK31" s="30"/>
      <c r="CPL31" s="30"/>
      <c r="CPM31" s="30"/>
      <c r="CPN31" s="30"/>
      <c r="CPO31" s="30"/>
      <c r="CPP31" s="30"/>
      <c r="CPQ31" s="30"/>
      <c r="CPR31" s="30"/>
      <c r="CPS31" s="30"/>
      <c r="CPT31" s="30"/>
      <c r="CPU31" s="30"/>
      <c r="CPV31" s="30"/>
      <c r="CPW31" s="30"/>
      <c r="CPX31" s="30"/>
      <c r="CPY31" s="30"/>
      <c r="CPZ31" s="30"/>
      <c r="CQA31" s="30"/>
      <c r="CQB31" s="30"/>
      <c r="CQC31" s="30"/>
      <c r="CQD31" s="30"/>
      <c r="CQE31" s="30"/>
      <c r="CQF31" s="30"/>
      <c r="CQG31" s="30"/>
      <c r="CQH31" s="30"/>
      <c r="CQI31" s="30"/>
      <c r="CQJ31" s="30"/>
      <c r="CQK31" s="30"/>
      <c r="CQL31" s="30"/>
      <c r="CQM31" s="30"/>
      <c r="CQN31" s="30"/>
      <c r="CQO31" s="30"/>
      <c r="CQP31" s="30"/>
      <c r="CQQ31" s="30"/>
      <c r="CQR31" s="30"/>
      <c r="CQS31" s="30"/>
      <c r="CQT31" s="30"/>
      <c r="CQU31" s="30"/>
      <c r="CQV31" s="30"/>
      <c r="CQW31" s="30"/>
      <c r="CQX31" s="30"/>
      <c r="CQY31" s="30"/>
      <c r="CQZ31" s="30"/>
      <c r="CRA31" s="30"/>
      <c r="CRB31" s="30"/>
      <c r="CRC31" s="30"/>
      <c r="CRD31" s="30"/>
      <c r="CRE31" s="30"/>
      <c r="CRF31" s="30"/>
      <c r="CRG31" s="30"/>
      <c r="CRH31" s="30"/>
      <c r="CRI31" s="30"/>
      <c r="CRJ31" s="30"/>
      <c r="CRK31" s="30"/>
      <c r="CRL31" s="30"/>
      <c r="CRM31" s="30"/>
      <c r="CRN31" s="30"/>
      <c r="CRO31" s="30"/>
      <c r="CRP31" s="30"/>
      <c r="CRQ31" s="30"/>
      <c r="CRR31" s="30"/>
      <c r="CRS31" s="30"/>
      <c r="CRT31" s="30"/>
      <c r="CRU31" s="30"/>
      <c r="CRV31" s="30"/>
      <c r="CRW31" s="30"/>
      <c r="CRX31" s="30"/>
      <c r="CRY31" s="30"/>
      <c r="CRZ31" s="30"/>
      <c r="CSA31" s="30"/>
      <c r="CSB31" s="30"/>
      <c r="CSC31" s="30"/>
      <c r="CSD31" s="30"/>
      <c r="CSE31" s="30"/>
      <c r="CSF31" s="30"/>
      <c r="CSG31" s="30"/>
      <c r="CSH31" s="30"/>
      <c r="CSI31" s="30"/>
      <c r="CSJ31" s="30"/>
      <c r="CSK31" s="30"/>
      <c r="CSL31" s="30"/>
      <c r="CSM31" s="30"/>
      <c r="CSN31" s="30"/>
      <c r="CSO31" s="30"/>
      <c r="CSP31" s="30"/>
      <c r="CSQ31" s="30"/>
      <c r="CSR31" s="30"/>
      <c r="CSS31" s="30"/>
      <c r="CST31" s="30"/>
      <c r="CSU31" s="30"/>
      <c r="CSV31" s="30"/>
      <c r="CSW31" s="30"/>
      <c r="CSX31" s="30"/>
      <c r="CSY31" s="30"/>
      <c r="CSZ31" s="30"/>
      <c r="CTA31" s="30"/>
      <c r="CTB31" s="30"/>
      <c r="CTC31" s="30"/>
      <c r="CTD31" s="30"/>
      <c r="CTE31" s="30"/>
      <c r="CTF31" s="30"/>
      <c r="CTG31" s="30"/>
      <c r="CTH31" s="30"/>
      <c r="CTI31" s="30"/>
      <c r="CTJ31" s="30"/>
      <c r="CTK31" s="30"/>
      <c r="CTL31" s="30"/>
      <c r="CTM31" s="30"/>
      <c r="CTN31" s="30"/>
      <c r="CTO31" s="30"/>
      <c r="CTP31" s="30"/>
      <c r="CTQ31" s="30"/>
      <c r="CTR31" s="30"/>
      <c r="CTS31" s="30"/>
      <c r="CTT31" s="30"/>
      <c r="CTU31" s="30"/>
      <c r="CTV31" s="30"/>
      <c r="CTW31" s="30"/>
      <c r="CTX31" s="30"/>
      <c r="CTY31" s="30"/>
      <c r="CTZ31" s="30"/>
      <c r="CUA31" s="30"/>
      <c r="CUB31" s="30"/>
      <c r="CUC31" s="30"/>
      <c r="CUD31" s="30"/>
      <c r="CUE31" s="30"/>
      <c r="CUF31" s="30"/>
      <c r="CUG31" s="30"/>
      <c r="CUH31" s="30"/>
      <c r="CUI31" s="30"/>
      <c r="CUJ31" s="30"/>
      <c r="CUK31" s="30"/>
      <c r="CUL31" s="30"/>
      <c r="CUM31" s="30"/>
      <c r="CUN31" s="30"/>
      <c r="CUO31" s="30"/>
      <c r="CUP31" s="30"/>
      <c r="CUQ31" s="30"/>
      <c r="CUR31" s="30"/>
      <c r="CUS31" s="30"/>
      <c r="CUT31" s="30"/>
      <c r="CUU31" s="30"/>
      <c r="CUV31" s="30"/>
      <c r="CUW31" s="30"/>
      <c r="CUX31" s="30"/>
      <c r="CUY31" s="30"/>
      <c r="CUZ31" s="30"/>
      <c r="CVA31" s="30"/>
      <c r="CVB31" s="30"/>
      <c r="CVC31" s="30"/>
      <c r="CVD31" s="30"/>
      <c r="CVE31" s="30"/>
      <c r="CVF31" s="30"/>
      <c r="CVG31" s="30"/>
      <c r="CVH31" s="30"/>
      <c r="CVI31" s="30"/>
      <c r="CVJ31" s="30"/>
      <c r="CVK31" s="30"/>
      <c r="CVL31" s="30"/>
      <c r="CVM31" s="30"/>
      <c r="CVN31" s="30"/>
      <c r="CVO31" s="30"/>
      <c r="CVP31" s="30"/>
      <c r="CVQ31" s="30"/>
      <c r="CVR31" s="30"/>
      <c r="CVS31" s="30"/>
      <c r="CVT31" s="30"/>
      <c r="CVU31" s="30"/>
      <c r="CVV31" s="30"/>
      <c r="CVW31" s="30"/>
      <c r="CVX31" s="30"/>
      <c r="CVY31" s="30"/>
      <c r="CVZ31" s="30"/>
      <c r="CWA31" s="30"/>
      <c r="CWB31" s="30"/>
      <c r="CWC31" s="30"/>
      <c r="CWD31" s="30"/>
      <c r="CWE31" s="30"/>
      <c r="CWF31" s="30"/>
      <c r="CWG31" s="30"/>
      <c r="CWH31" s="30"/>
      <c r="CWI31" s="30"/>
      <c r="CWJ31" s="30"/>
      <c r="CWK31" s="30"/>
      <c r="CWL31" s="30"/>
      <c r="CWM31" s="30"/>
      <c r="CWN31" s="30"/>
      <c r="CWO31" s="30"/>
      <c r="CWP31" s="30"/>
      <c r="CWQ31" s="30"/>
      <c r="CWR31" s="30"/>
      <c r="CWS31" s="30"/>
      <c r="CWT31" s="30"/>
      <c r="CWU31" s="30"/>
      <c r="CWV31" s="30"/>
      <c r="CWW31" s="30"/>
      <c r="CWX31" s="30"/>
      <c r="CWY31" s="30"/>
      <c r="CWZ31" s="30"/>
      <c r="CXA31" s="30"/>
      <c r="CXB31" s="30"/>
      <c r="CXC31" s="30"/>
      <c r="CXD31" s="30"/>
      <c r="CXE31" s="30"/>
      <c r="CXF31" s="30"/>
      <c r="CXG31" s="30"/>
      <c r="CXH31" s="30"/>
      <c r="CXI31" s="30"/>
      <c r="CXJ31" s="30"/>
      <c r="CXK31" s="30"/>
      <c r="CXL31" s="30"/>
      <c r="CXM31" s="30"/>
      <c r="CXN31" s="30"/>
      <c r="CXO31" s="30"/>
      <c r="CXP31" s="30"/>
      <c r="CXQ31" s="30"/>
      <c r="CXR31" s="30"/>
      <c r="CXS31" s="30"/>
      <c r="CXT31" s="30"/>
      <c r="CXU31" s="30"/>
      <c r="CXV31" s="30"/>
      <c r="CXW31" s="30"/>
      <c r="CXX31" s="30"/>
      <c r="CXY31" s="30"/>
      <c r="CXZ31" s="30"/>
      <c r="CYA31" s="30"/>
      <c r="CYB31" s="30"/>
      <c r="CYC31" s="30"/>
      <c r="CYD31" s="30"/>
      <c r="CYE31" s="30"/>
      <c r="CYF31" s="30"/>
      <c r="CYG31" s="30"/>
      <c r="CYH31" s="30"/>
      <c r="CYI31" s="30"/>
      <c r="CYJ31" s="30"/>
      <c r="CYK31" s="30"/>
      <c r="CYL31" s="30"/>
      <c r="CYM31" s="30"/>
      <c r="CYN31" s="30"/>
      <c r="CYO31" s="30"/>
      <c r="CYP31" s="30"/>
      <c r="CYQ31" s="30"/>
      <c r="CYR31" s="30"/>
      <c r="CYS31" s="30"/>
      <c r="CYT31" s="30"/>
      <c r="CYU31" s="30"/>
      <c r="CYV31" s="30"/>
      <c r="CYW31" s="30"/>
      <c r="CYX31" s="30"/>
      <c r="CYY31" s="30"/>
      <c r="CYZ31" s="30"/>
      <c r="CZA31" s="30"/>
      <c r="CZB31" s="30"/>
      <c r="CZC31" s="30"/>
      <c r="CZD31" s="30"/>
      <c r="CZE31" s="30"/>
      <c r="CZF31" s="30"/>
      <c r="CZG31" s="30"/>
      <c r="CZH31" s="30"/>
      <c r="CZI31" s="30"/>
      <c r="CZJ31" s="30"/>
      <c r="CZK31" s="30"/>
      <c r="CZL31" s="30"/>
      <c r="CZM31" s="30"/>
      <c r="CZN31" s="30"/>
      <c r="CZO31" s="30"/>
      <c r="CZP31" s="30"/>
      <c r="CZQ31" s="30"/>
      <c r="CZR31" s="30"/>
      <c r="CZS31" s="30"/>
      <c r="CZT31" s="30"/>
      <c r="CZU31" s="30"/>
      <c r="CZV31" s="30"/>
      <c r="CZW31" s="30"/>
      <c r="CZX31" s="30"/>
      <c r="CZY31" s="30"/>
      <c r="CZZ31" s="30"/>
      <c r="DAA31" s="30"/>
      <c r="DAB31" s="30"/>
      <c r="DAC31" s="30"/>
      <c r="DAD31" s="30"/>
      <c r="DAE31" s="30"/>
      <c r="DAF31" s="30"/>
      <c r="DAG31" s="30"/>
      <c r="DAH31" s="30"/>
      <c r="DAI31" s="30"/>
      <c r="DAJ31" s="30"/>
      <c r="DAK31" s="30"/>
      <c r="DAL31" s="30"/>
      <c r="DAM31" s="30"/>
      <c r="DAN31" s="30"/>
      <c r="DAO31" s="30"/>
      <c r="DAP31" s="30"/>
      <c r="DAQ31" s="30"/>
      <c r="DAR31" s="30"/>
      <c r="DAS31" s="30"/>
      <c r="DAT31" s="30"/>
      <c r="DAU31" s="30"/>
      <c r="DAV31" s="30"/>
      <c r="DAW31" s="30"/>
      <c r="DAX31" s="30"/>
      <c r="DAY31" s="30"/>
      <c r="DAZ31" s="30"/>
      <c r="DBA31" s="30"/>
      <c r="DBB31" s="30"/>
      <c r="DBC31" s="30"/>
      <c r="DBD31" s="30"/>
      <c r="DBE31" s="30"/>
      <c r="DBF31" s="30"/>
      <c r="DBG31" s="30"/>
      <c r="DBH31" s="30"/>
      <c r="DBI31" s="30"/>
      <c r="DBJ31" s="30"/>
      <c r="DBK31" s="30"/>
      <c r="DBL31" s="30"/>
      <c r="DBM31" s="30"/>
      <c r="DBN31" s="30"/>
      <c r="DBO31" s="30"/>
      <c r="DBP31" s="30"/>
      <c r="DBQ31" s="30"/>
      <c r="DBR31" s="30"/>
      <c r="DBS31" s="30"/>
      <c r="DBT31" s="30"/>
      <c r="DBU31" s="30"/>
      <c r="DBV31" s="30"/>
      <c r="DBW31" s="30"/>
      <c r="DBX31" s="30"/>
      <c r="DBY31" s="30"/>
      <c r="DBZ31" s="30"/>
      <c r="DCA31" s="30"/>
      <c r="DCB31" s="30"/>
      <c r="DCC31" s="30"/>
      <c r="DCD31" s="30"/>
      <c r="DCE31" s="30"/>
      <c r="DCF31" s="30"/>
      <c r="DCG31" s="30"/>
      <c r="DCH31" s="30"/>
      <c r="DCI31" s="30"/>
      <c r="DCJ31" s="30"/>
      <c r="DCK31" s="30"/>
      <c r="DCL31" s="30"/>
      <c r="DCM31" s="30"/>
      <c r="DCN31" s="30"/>
      <c r="DCO31" s="30"/>
      <c r="DCP31" s="30"/>
      <c r="DCQ31" s="30"/>
      <c r="DCR31" s="30"/>
      <c r="DCS31" s="30"/>
      <c r="DCT31" s="30"/>
      <c r="DCU31" s="30"/>
      <c r="DCV31" s="30"/>
      <c r="DCW31" s="30"/>
      <c r="DCX31" s="30"/>
      <c r="DCY31" s="30"/>
      <c r="DCZ31" s="30"/>
      <c r="DDA31" s="30"/>
      <c r="DDB31" s="30"/>
      <c r="DDC31" s="30"/>
      <c r="DDD31" s="30"/>
      <c r="DDE31" s="30"/>
      <c r="DDF31" s="30"/>
      <c r="DDG31" s="30"/>
      <c r="DDH31" s="30"/>
      <c r="DDI31" s="30"/>
      <c r="DDJ31" s="30"/>
      <c r="DDK31" s="30"/>
      <c r="DDL31" s="30"/>
      <c r="DDM31" s="30"/>
      <c r="DDN31" s="30"/>
      <c r="DDO31" s="30"/>
      <c r="DDP31" s="30"/>
      <c r="DDQ31" s="30"/>
      <c r="DDR31" s="30"/>
      <c r="DDS31" s="30"/>
      <c r="DDT31" s="30"/>
      <c r="DDU31" s="30"/>
      <c r="DDV31" s="30"/>
      <c r="DDW31" s="30"/>
      <c r="DDX31" s="30"/>
      <c r="DDY31" s="30"/>
      <c r="DDZ31" s="30"/>
      <c r="DEA31" s="30"/>
      <c r="DEB31" s="30"/>
      <c r="DEC31" s="30"/>
      <c r="DED31" s="30"/>
      <c r="DEE31" s="30"/>
      <c r="DEF31" s="30"/>
      <c r="DEG31" s="30"/>
      <c r="DEH31" s="30"/>
      <c r="DEI31" s="30"/>
      <c r="DEJ31" s="30"/>
      <c r="DEK31" s="30"/>
      <c r="DEL31" s="30"/>
      <c r="DEM31" s="30"/>
      <c r="DEN31" s="30"/>
      <c r="DEO31" s="30"/>
      <c r="DEP31" s="30"/>
      <c r="DEQ31" s="30"/>
      <c r="DER31" s="30"/>
      <c r="DES31" s="30"/>
      <c r="DET31" s="30"/>
      <c r="DEU31" s="30"/>
      <c r="DEV31" s="30"/>
      <c r="DEW31" s="30"/>
      <c r="DEX31" s="30"/>
      <c r="DEY31" s="30"/>
      <c r="DEZ31" s="30"/>
      <c r="DFA31" s="30"/>
      <c r="DFB31" s="30"/>
      <c r="DFC31" s="30"/>
      <c r="DFD31" s="30"/>
      <c r="DFE31" s="30"/>
      <c r="DFF31" s="30"/>
      <c r="DFG31" s="30"/>
      <c r="DFH31" s="30"/>
      <c r="DFI31" s="30"/>
      <c r="DFJ31" s="30"/>
      <c r="DFK31" s="30"/>
      <c r="DFL31" s="30"/>
      <c r="DFM31" s="30"/>
      <c r="DFN31" s="30"/>
      <c r="DFO31" s="30"/>
      <c r="DFP31" s="30"/>
      <c r="DFQ31" s="30"/>
      <c r="DFR31" s="30"/>
      <c r="DFS31" s="30"/>
      <c r="DFT31" s="30"/>
      <c r="DFU31" s="30"/>
      <c r="DFV31" s="30"/>
      <c r="DFW31" s="30"/>
      <c r="DFX31" s="30"/>
      <c r="DFY31" s="30"/>
      <c r="DFZ31" s="30"/>
      <c r="DGA31" s="30"/>
      <c r="DGB31" s="30"/>
      <c r="DGC31" s="30"/>
      <c r="DGD31" s="30"/>
      <c r="DGE31" s="30"/>
      <c r="DGF31" s="30"/>
      <c r="DGG31" s="30"/>
      <c r="DGH31" s="30"/>
      <c r="DGI31" s="30"/>
      <c r="DGJ31" s="30"/>
      <c r="DGK31" s="30"/>
      <c r="DGL31" s="30"/>
      <c r="DGM31" s="30"/>
      <c r="DGN31" s="30"/>
      <c r="DGO31" s="30"/>
      <c r="DGP31" s="30"/>
      <c r="DGQ31" s="30"/>
      <c r="DGR31" s="30"/>
      <c r="DGS31" s="30"/>
      <c r="DGT31" s="30"/>
      <c r="DGU31" s="30"/>
      <c r="DGV31" s="30"/>
      <c r="DGW31" s="30"/>
      <c r="DGX31" s="30"/>
      <c r="DGY31" s="30"/>
      <c r="DGZ31" s="30"/>
      <c r="DHA31" s="30"/>
      <c r="DHB31" s="30"/>
      <c r="DHC31" s="30"/>
      <c r="DHD31" s="30"/>
      <c r="DHE31" s="30"/>
      <c r="DHF31" s="30"/>
      <c r="DHG31" s="30"/>
      <c r="DHH31" s="30"/>
      <c r="DHI31" s="30"/>
      <c r="DHJ31" s="30"/>
      <c r="DHK31" s="30"/>
      <c r="DHL31" s="30"/>
      <c r="DHM31" s="30"/>
      <c r="DHN31" s="30"/>
      <c r="DHO31" s="30"/>
      <c r="DHP31" s="30"/>
      <c r="DHQ31" s="30"/>
      <c r="DHR31" s="30"/>
      <c r="DHS31" s="30"/>
      <c r="DHT31" s="30"/>
      <c r="DHU31" s="30"/>
      <c r="DHV31" s="30"/>
      <c r="DHW31" s="30"/>
      <c r="DHX31" s="30"/>
      <c r="DHY31" s="30"/>
      <c r="DHZ31" s="30"/>
      <c r="DIA31" s="30"/>
      <c r="DIB31" s="30"/>
      <c r="DIC31" s="30"/>
      <c r="DID31" s="30"/>
      <c r="DIE31" s="30"/>
      <c r="DIF31" s="30"/>
      <c r="DIG31" s="30"/>
      <c r="DIH31" s="30"/>
      <c r="DII31" s="30"/>
      <c r="DIJ31" s="30"/>
      <c r="DIK31" s="30"/>
      <c r="DIL31" s="30"/>
      <c r="DIM31" s="30"/>
      <c r="DIN31" s="30"/>
      <c r="DIO31" s="30"/>
      <c r="DIP31" s="30"/>
      <c r="DIQ31" s="30"/>
      <c r="DIR31" s="30"/>
      <c r="DIS31" s="30"/>
      <c r="DIT31" s="30"/>
      <c r="DIU31" s="30"/>
      <c r="DIV31" s="30"/>
      <c r="DIW31" s="30"/>
      <c r="DIX31" s="30"/>
      <c r="DIY31" s="30"/>
      <c r="DIZ31" s="30"/>
      <c r="DJA31" s="30"/>
      <c r="DJB31" s="30"/>
      <c r="DJC31" s="30"/>
      <c r="DJD31" s="30"/>
      <c r="DJE31" s="30"/>
      <c r="DJF31" s="30"/>
      <c r="DJG31" s="30"/>
      <c r="DJH31" s="30"/>
      <c r="DJI31" s="30"/>
      <c r="DJJ31" s="30"/>
      <c r="DJK31" s="30"/>
      <c r="DJL31" s="30"/>
      <c r="DJM31" s="30"/>
      <c r="DJN31" s="30"/>
      <c r="DJO31" s="30"/>
      <c r="DJP31" s="30"/>
      <c r="DJQ31" s="30"/>
      <c r="DJR31" s="30"/>
      <c r="DJS31" s="30"/>
      <c r="DJT31" s="30"/>
      <c r="DJU31" s="30"/>
      <c r="DJV31" s="30"/>
      <c r="DJW31" s="30"/>
      <c r="DJX31" s="30"/>
      <c r="DJY31" s="30"/>
      <c r="DJZ31" s="30"/>
      <c r="DKA31" s="30"/>
      <c r="DKB31" s="30"/>
      <c r="DKC31" s="30"/>
      <c r="DKD31" s="30"/>
      <c r="DKE31" s="30"/>
      <c r="DKF31" s="30"/>
      <c r="DKG31" s="30"/>
      <c r="DKH31" s="30"/>
      <c r="DKI31" s="30"/>
      <c r="DKJ31" s="30"/>
      <c r="DKK31" s="30"/>
      <c r="DKL31" s="30"/>
      <c r="DKM31" s="30"/>
      <c r="DKN31" s="30"/>
      <c r="DKO31" s="30"/>
      <c r="DKP31" s="30"/>
      <c r="DKQ31" s="30"/>
      <c r="DKR31" s="30"/>
      <c r="DKS31" s="30"/>
      <c r="DKT31" s="30"/>
      <c r="DKU31" s="30"/>
      <c r="DKV31" s="30"/>
      <c r="DKW31" s="30"/>
      <c r="DKX31" s="30"/>
      <c r="DKY31" s="30"/>
      <c r="DKZ31" s="30"/>
      <c r="DLA31" s="30"/>
      <c r="DLB31" s="30"/>
      <c r="DLC31" s="30"/>
      <c r="DLD31" s="30"/>
      <c r="DLE31" s="30"/>
      <c r="DLF31" s="30"/>
      <c r="DLG31" s="30"/>
      <c r="DLH31" s="30"/>
      <c r="DLI31" s="30"/>
      <c r="DLJ31" s="30"/>
      <c r="DLK31" s="30"/>
      <c r="DLL31" s="30"/>
      <c r="DLM31" s="30"/>
      <c r="DLN31" s="30"/>
      <c r="DLO31" s="30"/>
      <c r="DLP31" s="30"/>
      <c r="DLQ31" s="30"/>
      <c r="DLR31" s="30"/>
      <c r="DLS31" s="30"/>
      <c r="DLT31" s="30"/>
      <c r="DLU31" s="30"/>
      <c r="DLV31" s="30"/>
      <c r="DLW31" s="30"/>
      <c r="DLX31" s="30"/>
      <c r="DLY31" s="30"/>
      <c r="DLZ31" s="30"/>
      <c r="DMA31" s="30"/>
      <c r="DMB31" s="30"/>
      <c r="DMC31" s="30"/>
      <c r="DMD31" s="30"/>
      <c r="DME31" s="30"/>
      <c r="DMF31" s="30"/>
      <c r="DMG31" s="30"/>
      <c r="DMH31" s="30"/>
      <c r="DMI31" s="30"/>
      <c r="DMJ31" s="30"/>
      <c r="DMK31" s="30"/>
      <c r="DML31" s="30"/>
      <c r="DMM31" s="30"/>
      <c r="DMN31" s="30"/>
      <c r="DMO31" s="30"/>
      <c r="DMP31" s="30"/>
      <c r="DMQ31" s="30"/>
      <c r="DMR31" s="30"/>
      <c r="DMS31" s="30"/>
      <c r="DMT31" s="30"/>
      <c r="DMU31" s="30"/>
      <c r="DMV31" s="30"/>
      <c r="DMW31" s="30"/>
      <c r="DMX31" s="30"/>
      <c r="DMY31" s="30"/>
      <c r="DMZ31" s="30"/>
      <c r="DNA31" s="30"/>
      <c r="DNB31" s="30"/>
      <c r="DNC31" s="30"/>
      <c r="DND31" s="30"/>
      <c r="DNE31" s="30"/>
      <c r="DNF31" s="30"/>
      <c r="DNG31" s="30"/>
      <c r="DNH31" s="30"/>
      <c r="DNI31" s="30"/>
      <c r="DNJ31" s="30"/>
      <c r="DNK31" s="30"/>
      <c r="DNL31" s="30"/>
      <c r="DNM31" s="30"/>
      <c r="DNN31" s="30"/>
      <c r="DNO31" s="30"/>
      <c r="DNP31" s="30"/>
      <c r="DNQ31" s="30"/>
      <c r="DNR31" s="30"/>
      <c r="DNS31" s="30"/>
      <c r="DNT31" s="30"/>
      <c r="DNU31" s="30"/>
      <c r="DNV31" s="30"/>
      <c r="DNW31" s="30"/>
      <c r="DNX31" s="30"/>
      <c r="DNY31" s="30"/>
      <c r="DNZ31" s="30"/>
      <c r="DOA31" s="30"/>
      <c r="DOB31" s="30"/>
      <c r="DOC31" s="30"/>
      <c r="DOD31" s="30"/>
      <c r="DOE31" s="30"/>
      <c r="DOF31" s="30"/>
      <c r="DOG31" s="30"/>
      <c r="DOH31" s="30"/>
      <c r="DOI31" s="30"/>
      <c r="DOJ31" s="30"/>
      <c r="DOK31" s="30"/>
      <c r="DOL31" s="30"/>
      <c r="DOM31" s="30"/>
      <c r="DON31" s="30"/>
      <c r="DOO31" s="30"/>
      <c r="DOP31" s="30"/>
      <c r="DOQ31" s="30"/>
      <c r="DOR31" s="30"/>
      <c r="DOS31" s="30"/>
      <c r="DOT31" s="30"/>
      <c r="DOU31" s="30"/>
      <c r="DOV31" s="30"/>
      <c r="DOW31" s="30"/>
      <c r="DOX31" s="30"/>
      <c r="DOY31" s="30"/>
      <c r="DOZ31" s="30"/>
      <c r="DPA31" s="30"/>
      <c r="DPB31" s="30"/>
      <c r="DPC31" s="30"/>
      <c r="DPD31" s="30"/>
      <c r="DPE31" s="30"/>
      <c r="DPF31" s="30"/>
      <c r="DPG31" s="30"/>
      <c r="DPH31" s="30"/>
      <c r="DPI31" s="30"/>
      <c r="DPJ31" s="30"/>
      <c r="DPK31" s="30"/>
      <c r="DPL31" s="30"/>
      <c r="DPM31" s="30"/>
      <c r="DPN31" s="30"/>
      <c r="DPO31" s="30"/>
      <c r="DPP31" s="30"/>
      <c r="DPQ31" s="30"/>
      <c r="DPR31" s="30"/>
      <c r="DPS31" s="30"/>
      <c r="DPT31" s="30"/>
      <c r="DPU31" s="30"/>
      <c r="DPV31" s="30"/>
      <c r="DPW31" s="30"/>
      <c r="DPX31" s="30"/>
      <c r="DPY31" s="30"/>
      <c r="DPZ31" s="30"/>
      <c r="DQA31" s="30"/>
      <c r="DQB31" s="30"/>
      <c r="DQC31" s="30"/>
      <c r="DQD31" s="30"/>
      <c r="DQE31" s="30"/>
      <c r="DQF31" s="30"/>
      <c r="DQG31" s="30"/>
      <c r="DQH31" s="30"/>
      <c r="DQI31" s="30"/>
      <c r="DQJ31" s="30"/>
      <c r="DQK31" s="30"/>
      <c r="DQL31" s="30"/>
      <c r="DQM31" s="30"/>
      <c r="DQN31" s="30"/>
      <c r="DQO31" s="30"/>
      <c r="DQP31" s="30"/>
      <c r="DQQ31" s="30"/>
      <c r="DQR31" s="30"/>
      <c r="DQS31" s="30"/>
      <c r="DQT31" s="30"/>
      <c r="DQU31" s="30"/>
      <c r="DQV31" s="30"/>
      <c r="DQW31" s="30"/>
      <c r="DQX31" s="30"/>
      <c r="DQY31" s="30"/>
      <c r="DQZ31" s="30"/>
      <c r="DRA31" s="30"/>
      <c r="DRB31" s="30"/>
      <c r="DRC31" s="30"/>
      <c r="DRD31" s="30"/>
      <c r="DRE31" s="30"/>
      <c r="DRF31" s="30"/>
      <c r="DRG31" s="30"/>
      <c r="DRH31" s="30"/>
      <c r="DRI31" s="30"/>
      <c r="DRJ31" s="30"/>
      <c r="DRK31" s="30"/>
      <c r="DRL31" s="30"/>
      <c r="DRM31" s="30"/>
      <c r="DRN31" s="30"/>
      <c r="DRO31" s="30"/>
      <c r="DRP31" s="30"/>
      <c r="DRQ31" s="30"/>
      <c r="DRR31" s="30"/>
      <c r="DRS31" s="30"/>
      <c r="DRT31" s="30"/>
      <c r="DRU31" s="30"/>
      <c r="DRV31" s="30"/>
      <c r="DRW31" s="30"/>
      <c r="DRX31" s="30"/>
      <c r="DRY31" s="30"/>
      <c r="DRZ31" s="30"/>
      <c r="DSA31" s="30"/>
      <c r="DSB31" s="30"/>
      <c r="DSC31" s="30"/>
      <c r="DSD31" s="30"/>
      <c r="DSE31" s="30"/>
      <c r="DSF31" s="30"/>
      <c r="DSG31" s="30"/>
      <c r="DSH31" s="30"/>
      <c r="DSI31" s="30"/>
      <c r="DSJ31" s="30"/>
      <c r="DSK31" s="30"/>
      <c r="DSL31" s="30"/>
      <c r="DSM31" s="30"/>
      <c r="DSN31" s="30"/>
      <c r="DSO31" s="30"/>
      <c r="DSP31" s="30"/>
      <c r="DSQ31" s="30"/>
      <c r="DSR31" s="30"/>
      <c r="DSS31" s="30"/>
      <c r="DST31" s="30"/>
      <c r="DSU31" s="30"/>
      <c r="DSV31" s="30"/>
      <c r="DSW31" s="30"/>
      <c r="DSX31" s="30"/>
      <c r="DSY31" s="30"/>
      <c r="DSZ31" s="30"/>
      <c r="DTA31" s="30"/>
      <c r="DTB31" s="30"/>
      <c r="DTC31" s="30"/>
      <c r="DTD31" s="30"/>
      <c r="DTE31" s="30"/>
      <c r="DTF31" s="30"/>
      <c r="DTG31" s="30"/>
      <c r="DTH31" s="30"/>
      <c r="DTI31" s="30"/>
      <c r="DTJ31" s="30"/>
      <c r="DTK31" s="30"/>
      <c r="DTL31" s="30"/>
      <c r="DTM31" s="30"/>
      <c r="DTN31" s="30"/>
      <c r="DTO31" s="30"/>
      <c r="DTP31" s="30"/>
      <c r="DTQ31" s="30"/>
      <c r="DTR31" s="30"/>
      <c r="DTS31" s="30"/>
      <c r="DTT31" s="30"/>
      <c r="DTU31" s="30"/>
      <c r="DTV31" s="30"/>
      <c r="DTW31" s="30"/>
      <c r="DTX31" s="30"/>
      <c r="DTY31" s="30"/>
      <c r="DTZ31" s="30"/>
      <c r="DUA31" s="30"/>
      <c r="DUB31" s="30"/>
      <c r="DUC31" s="30"/>
      <c r="DUD31" s="30"/>
      <c r="DUE31" s="30"/>
      <c r="DUF31" s="30"/>
      <c r="DUG31" s="30"/>
      <c r="DUH31" s="30"/>
      <c r="DUI31" s="30"/>
      <c r="DUJ31" s="30"/>
      <c r="DUK31" s="30"/>
      <c r="DUL31" s="30"/>
      <c r="DUM31" s="30"/>
      <c r="DUN31" s="30"/>
      <c r="DUO31" s="30"/>
      <c r="DUP31" s="30"/>
      <c r="DUQ31" s="30"/>
      <c r="DUR31" s="30"/>
      <c r="DUS31" s="30"/>
      <c r="DUT31" s="30"/>
      <c r="DUU31" s="30"/>
      <c r="DUV31" s="30"/>
      <c r="DUW31" s="30"/>
      <c r="DUX31" s="30"/>
      <c r="DUY31" s="30"/>
      <c r="DUZ31" s="30"/>
      <c r="DVA31" s="30"/>
      <c r="DVB31" s="30"/>
      <c r="DVC31" s="30"/>
      <c r="DVD31" s="30"/>
      <c r="DVE31" s="30"/>
      <c r="DVF31" s="30"/>
      <c r="DVG31" s="30"/>
      <c r="DVH31" s="30"/>
      <c r="DVI31" s="30"/>
      <c r="DVJ31" s="30"/>
      <c r="DVK31" s="30"/>
      <c r="DVL31" s="30"/>
      <c r="DVM31" s="30"/>
      <c r="DVN31" s="30"/>
      <c r="DVO31" s="30"/>
      <c r="DVP31" s="30"/>
      <c r="DVQ31" s="30"/>
      <c r="DVR31" s="30"/>
      <c r="DVS31" s="30"/>
      <c r="DVT31" s="30"/>
      <c r="DVU31" s="30"/>
      <c r="DVV31" s="30"/>
      <c r="DVW31" s="30"/>
      <c r="DVX31" s="30"/>
      <c r="DVY31" s="30"/>
      <c r="DVZ31" s="30"/>
      <c r="DWA31" s="30"/>
      <c r="DWB31" s="30"/>
      <c r="DWC31" s="30"/>
      <c r="DWD31" s="30"/>
      <c r="DWE31" s="30"/>
      <c r="DWF31" s="30"/>
      <c r="DWG31" s="30"/>
      <c r="DWH31" s="30"/>
      <c r="DWI31" s="30"/>
      <c r="DWJ31" s="30"/>
      <c r="DWK31" s="30"/>
      <c r="DWL31" s="30"/>
      <c r="DWM31" s="30"/>
      <c r="DWN31" s="30"/>
      <c r="DWO31" s="30"/>
      <c r="DWP31" s="30"/>
      <c r="DWQ31" s="30"/>
      <c r="DWR31" s="30"/>
      <c r="DWS31" s="30"/>
      <c r="DWT31" s="30"/>
      <c r="DWU31" s="30"/>
      <c r="DWV31" s="30"/>
      <c r="DWW31" s="30"/>
      <c r="DWX31" s="30"/>
      <c r="DWY31" s="30"/>
      <c r="DWZ31" s="30"/>
      <c r="DXA31" s="30"/>
      <c r="DXB31" s="30"/>
      <c r="DXC31" s="30"/>
      <c r="DXD31" s="30"/>
      <c r="DXE31" s="30"/>
      <c r="DXF31" s="30"/>
      <c r="DXG31" s="30"/>
      <c r="DXH31" s="30"/>
      <c r="DXI31" s="30"/>
      <c r="DXJ31" s="30"/>
      <c r="DXK31" s="30"/>
      <c r="DXL31" s="30"/>
      <c r="DXM31" s="30"/>
      <c r="DXN31" s="30"/>
      <c r="DXO31" s="30"/>
      <c r="DXP31" s="30"/>
      <c r="DXQ31" s="30"/>
      <c r="DXR31" s="30"/>
      <c r="DXS31" s="30"/>
      <c r="DXT31" s="30"/>
      <c r="DXU31" s="30"/>
      <c r="DXV31" s="30"/>
      <c r="DXW31" s="30"/>
      <c r="DXX31" s="30"/>
      <c r="DXY31" s="30"/>
      <c r="DXZ31" s="30"/>
      <c r="DYA31" s="30"/>
      <c r="DYB31" s="30"/>
      <c r="DYC31" s="30"/>
      <c r="DYD31" s="30"/>
      <c r="DYE31" s="30"/>
      <c r="DYF31" s="30"/>
      <c r="DYG31" s="30"/>
      <c r="DYH31" s="30"/>
      <c r="DYI31" s="30"/>
      <c r="DYJ31" s="30"/>
      <c r="DYK31" s="30"/>
      <c r="DYL31" s="30"/>
      <c r="DYM31" s="30"/>
      <c r="DYN31" s="30"/>
      <c r="DYO31" s="30"/>
      <c r="DYP31" s="30"/>
      <c r="DYQ31" s="30"/>
      <c r="DYR31" s="30"/>
      <c r="DYS31" s="30"/>
      <c r="DYT31" s="30"/>
      <c r="DYU31" s="30"/>
      <c r="DYV31" s="30"/>
      <c r="DYW31" s="30"/>
      <c r="DYX31" s="30"/>
      <c r="DYY31" s="30"/>
      <c r="DYZ31" s="30"/>
      <c r="DZA31" s="30"/>
      <c r="DZB31" s="30"/>
      <c r="DZC31" s="30"/>
      <c r="DZD31" s="30"/>
      <c r="DZE31" s="30"/>
      <c r="DZF31" s="30"/>
      <c r="DZG31" s="30"/>
      <c r="DZH31" s="30"/>
      <c r="DZI31" s="30"/>
      <c r="DZJ31" s="30"/>
      <c r="DZK31" s="30"/>
      <c r="DZL31" s="30"/>
      <c r="DZM31" s="30"/>
      <c r="DZN31" s="30"/>
      <c r="DZO31" s="30"/>
      <c r="DZP31" s="30"/>
      <c r="DZQ31" s="30"/>
      <c r="DZR31" s="30"/>
      <c r="DZS31" s="30"/>
      <c r="DZT31" s="30"/>
      <c r="DZU31" s="30"/>
      <c r="DZV31" s="30"/>
      <c r="DZW31" s="30"/>
      <c r="DZX31" s="30"/>
      <c r="DZY31" s="30"/>
      <c r="DZZ31" s="30"/>
      <c r="EAA31" s="30"/>
      <c r="EAB31" s="30"/>
      <c r="EAC31" s="30"/>
      <c r="EAD31" s="30"/>
      <c r="EAE31" s="30"/>
      <c r="EAF31" s="30"/>
      <c r="EAG31" s="30"/>
      <c r="EAH31" s="30"/>
      <c r="EAI31" s="30"/>
      <c r="EAJ31" s="30"/>
      <c r="EAK31" s="30"/>
      <c r="EAL31" s="30"/>
      <c r="EAM31" s="30"/>
      <c r="EAN31" s="30"/>
      <c r="EAO31" s="30"/>
      <c r="EAP31" s="30"/>
      <c r="EAQ31" s="30"/>
      <c r="EAR31" s="30"/>
      <c r="EAS31" s="30"/>
      <c r="EAT31" s="30"/>
      <c r="EAU31" s="30"/>
      <c r="EAV31" s="30"/>
      <c r="EAW31" s="30"/>
      <c r="EAX31" s="30"/>
      <c r="EAY31" s="30"/>
      <c r="EAZ31" s="30"/>
      <c r="EBA31" s="30"/>
      <c r="EBB31" s="30"/>
      <c r="EBC31" s="30"/>
      <c r="EBD31" s="30"/>
      <c r="EBE31" s="30"/>
      <c r="EBF31" s="30"/>
      <c r="EBG31" s="30"/>
      <c r="EBH31" s="30"/>
      <c r="EBI31" s="30"/>
      <c r="EBJ31" s="30"/>
      <c r="EBK31" s="30"/>
      <c r="EBL31" s="30"/>
      <c r="EBM31" s="30"/>
      <c r="EBN31" s="30"/>
      <c r="EBO31" s="30"/>
      <c r="EBP31" s="30"/>
      <c r="EBQ31" s="30"/>
      <c r="EBR31" s="30"/>
      <c r="EBS31" s="30"/>
      <c r="EBT31" s="30"/>
      <c r="EBU31" s="30"/>
      <c r="EBV31" s="30"/>
      <c r="EBW31" s="30"/>
      <c r="EBX31" s="30"/>
      <c r="EBY31" s="30"/>
      <c r="EBZ31" s="30"/>
      <c r="ECA31" s="30"/>
      <c r="ECB31" s="30"/>
      <c r="ECC31" s="30"/>
      <c r="ECD31" s="30"/>
      <c r="ECE31" s="30"/>
      <c r="ECF31" s="30"/>
      <c r="ECG31" s="30"/>
      <c r="ECH31" s="30"/>
      <c r="ECI31" s="30"/>
      <c r="ECJ31" s="30"/>
      <c r="ECK31" s="30"/>
      <c r="ECL31" s="30"/>
      <c r="ECM31" s="30"/>
      <c r="ECN31" s="30"/>
      <c r="ECO31" s="30"/>
      <c r="ECP31" s="30"/>
      <c r="ECQ31" s="30"/>
      <c r="ECR31" s="30"/>
      <c r="ECS31" s="30"/>
      <c r="ECT31" s="30"/>
      <c r="ECU31" s="30"/>
      <c r="ECV31" s="30"/>
      <c r="ECW31" s="30"/>
      <c r="ECX31" s="30"/>
      <c r="ECY31" s="30"/>
      <c r="ECZ31" s="30"/>
      <c r="EDA31" s="30"/>
      <c r="EDB31" s="30"/>
      <c r="EDC31" s="30"/>
      <c r="EDD31" s="30"/>
      <c r="EDE31" s="30"/>
      <c r="EDF31" s="30"/>
      <c r="EDG31" s="30"/>
      <c r="EDH31" s="30"/>
      <c r="EDI31" s="30"/>
      <c r="EDJ31" s="30"/>
      <c r="EDK31" s="30"/>
      <c r="EDL31" s="30"/>
      <c r="EDM31" s="30"/>
      <c r="EDN31" s="30"/>
      <c r="EDO31" s="30"/>
      <c r="EDP31" s="30"/>
      <c r="EDQ31" s="30"/>
      <c r="EDR31" s="30"/>
      <c r="EDS31" s="30"/>
      <c r="EDT31" s="30"/>
      <c r="EDU31" s="30"/>
      <c r="EDV31" s="30"/>
      <c r="EDW31" s="30"/>
      <c r="EDX31" s="30"/>
      <c r="EDY31" s="30"/>
      <c r="EDZ31" s="30"/>
      <c r="EEA31" s="30"/>
      <c r="EEB31" s="30"/>
      <c r="EEC31" s="30"/>
      <c r="EED31" s="30"/>
      <c r="EEE31" s="30"/>
      <c r="EEF31" s="30"/>
      <c r="EEG31" s="30"/>
      <c r="EEH31" s="30"/>
      <c r="EEI31" s="30"/>
      <c r="EEJ31" s="30"/>
      <c r="EEK31" s="30"/>
      <c r="EEL31" s="30"/>
      <c r="EEM31" s="30"/>
      <c r="EEN31" s="30"/>
      <c r="EEO31" s="30"/>
      <c r="EEP31" s="30"/>
      <c r="EEQ31" s="30"/>
      <c r="EER31" s="30"/>
      <c r="EES31" s="30"/>
      <c r="EET31" s="30"/>
      <c r="EEU31" s="30"/>
      <c r="EEV31" s="30"/>
      <c r="EEW31" s="30"/>
      <c r="EEX31" s="30"/>
      <c r="EEY31" s="30"/>
      <c r="EEZ31" s="30"/>
      <c r="EFA31" s="30"/>
      <c r="EFB31" s="30"/>
      <c r="EFC31" s="30"/>
      <c r="EFD31" s="30"/>
      <c r="EFE31" s="30"/>
      <c r="EFF31" s="30"/>
      <c r="EFG31" s="30"/>
      <c r="EFH31" s="30"/>
      <c r="EFI31" s="30"/>
      <c r="EFJ31" s="30"/>
      <c r="EFK31" s="30"/>
      <c r="EFL31" s="30"/>
      <c r="EFM31" s="30"/>
      <c r="EFN31" s="30"/>
      <c r="EFO31" s="30"/>
      <c r="EFP31" s="30"/>
      <c r="EFQ31" s="30"/>
      <c r="EFR31" s="30"/>
      <c r="EFS31" s="30"/>
      <c r="EFT31" s="30"/>
      <c r="EFU31" s="30"/>
      <c r="EFV31" s="30"/>
      <c r="EFW31" s="30"/>
      <c r="EFX31" s="30"/>
      <c r="EFY31" s="30"/>
      <c r="EFZ31" s="30"/>
      <c r="EGA31" s="30"/>
      <c r="EGB31" s="30"/>
      <c r="EGC31" s="30"/>
      <c r="EGD31" s="30"/>
      <c r="EGE31" s="30"/>
      <c r="EGF31" s="30"/>
      <c r="EGG31" s="30"/>
      <c r="EGH31" s="30"/>
      <c r="EGI31" s="30"/>
      <c r="EGJ31" s="30"/>
      <c r="EGK31" s="30"/>
      <c r="EGL31" s="30"/>
      <c r="EGM31" s="30"/>
      <c r="EGN31" s="30"/>
      <c r="EGO31" s="30"/>
      <c r="EGP31" s="30"/>
      <c r="EGQ31" s="30"/>
      <c r="EGR31" s="30"/>
      <c r="EGS31" s="30"/>
      <c r="EGT31" s="30"/>
      <c r="EGU31" s="30"/>
      <c r="EGV31" s="30"/>
      <c r="EGW31" s="30"/>
      <c r="EGX31" s="30"/>
      <c r="EGY31" s="30"/>
      <c r="EGZ31" s="30"/>
      <c r="EHA31" s="30"/>
      <c r="EHB31" s="30"/>
      <c r="EHC31" s="30"/>
      <c r="EHD31" s="30"/>
      <c r="EHE31" s="30"/>
      <c r="EHF31" s="30"/>
      <c r="EHG31" s="30"/>
      <c r="EHH31" s="30"/>
      <c r="EHI31" s="30"/>
      <c r="EHJ31" s="30"/>
      <c r="EHK31" s="30"/>
      <c r="EHL31" s="30"/>
      <c r="EHM31" s="30"/>
      <c r="EHN31" s="30"/>
      <c r="EHO31" s="30"/>
      <c r="EHP31" s="30"/>
      <c r="EHQ31" s="30"/>
      <c r="EHR31" s="30"/>
      <c r="EHS31" s="30"/>
      <c r="EHT31" s="30"/>
      <c r="EHU31" s="30"/>
      <c r="EHV31" s="30"/>
      <c r="EHW31" s="30"/>
      <c r="EHX31" s="30"/>
      <c r="EHY31" s="30"/>
      <c r="EHZ31" s="30"/>
      <c r="EIA31" s="30"/>
      <c r="EIB31" s="30"/>
      <c r="EIC31" s="30"/>
      <c r="EID31" s="30"/>
      <c r="EIE31" s="30"/>
      <c r="EIF31" s="30"/>
      <c r="EIG31" s="30"/>
      <c r="EIH31" s="30"/>
      <c r="EII31" s="30"/>
      <c r="EIJ31" s="30"/>
      <c r="EIK31" s="30"/>
      <c r="EIL31" s="30"/>
      <c r="EIM31" s="30"/>
      <c r="EIN31" s="30"/>
      <c r="EIO31" s="30"/>
      <c r="EIP31" s="30"/>
      <c r="EIQ31" s="30"/>
      <c r="EIR31" s="30"/>
      <c r="EIS31" s="30"/>
      <c r="EIT31" s="30"/>
      <c r="EIU31" s="30"/>
      <c r="EIV31" s="30"/>
      <c r="EIW31" s="30"/>
      <c r="EIX31" s="30"/>
      <c r="EIY31" s="30"/>
      <c r="EIZ31" s="30"/>
      <c r="EJA31" s="30"/>
      <c r="EJB31" s="30"/>
      <c r="EJC31" s="30"/>
      <c r="EJD31" s="30"/>
      <c r="EJE31" s="30"/>
      <c r="EJF31" s="30"/>
      <c r="EJG31" s="30"/>
      <c r="EJH31" s="30"/>
      <c r="EJI31" s="30"/>
      <c r="EJJ31" s="30"/>
      <c r="EJK31" s="30"/>
      <c r="EJL31" s="30"/>
      <c r="EJM31" s="30"/>
      <c r="EJN31" s="30"/>
      <c r="EJO31" s="30"/>
      <c r="EJP31" s="30"/>
      <c r="EJQ31" s="30"/>
      <c r="EJR31" s="30"/>
      <c r="EJS31" s="30"/>
      <c r="EJT31" s="30"/>
      <c r="EJU31" s="30"/>
      <c r="EJV31" s="30"/>
      <c r="EJW31" s="30"/>
      <c r="EJX31" s="30"/>
      <c r="EJY31" s="30"/>
      <c r="EJZ31" s="30"/>
      <c r="EKA31" s="30"/>
      <c r="EKB31" s="30"/>
      <c r="EKC31" s="30"/>
      <c r="EKD31" s="30"/>
      <c r="EKE31" s="30"/>
      <c r="EKF31" s="30"/>
      <c r="EKG31" s="30"/>
      <c r="EKH31" s="30"/>
      <c r="EKI31" s="30"/>
      <c r="EKJ31" s="30"/>
      <c r="EKK31" s="30"/>
      <c r="EKL31" s="30"/>
      <c r="EKM31" s="30"/>
      <c r="EKN31" s="30"/>
      <c r="EKO31" s="30"/>
      <c r="EKP31" s="30"/>
      <c r="EKQ31" s="30"/>
      <c r="EKR31" s="30"/>
      <c r="EKS31" s="30"/>
      <c r="EKT31" s="30"/>
      <c r="EKU31" s="30"/>
      <c r="EKV31" s="30"/>
      <c r="EKW31" s="30"/>
      <c r="EKX31" s="30"/>
      <c r="EKY31" s="30"/>
      <c r="EKZ31" s="30"/>
      <c r="ELA31" s="30"/>
      <c r="ELB31" s="30"/>
      <c r="ELC31" s="30"/>
      <c r="ELD31" s="30"/>
      <c r="ELE31" s="30"/>
      <c r="ELF31" s="30"/>
      <c r="ELG31" s="30"/>
      <c r="ELH31" s="30"/>
      <c r="ELI31" s="30"/>
      <c r="ELJ31" s="30"/>
      <c r="ELK31" s="30"/>
      <c r="ELL31" s="30"/>
      <c r="ELM31" s="30"/>
      <c r="ELN31" s="30"/>
      <c r="ELO31" s="30"/>
      <c r="ELP31" s="30"/>
      <c r="ELQ31" s="30"/>
      <c r="ELR31" s="30"/>
      <c r="ELS31" s="30"/>
      <c r="ELT31" s="30"/>
      <c r="ELU31" s="30"/>
      <c r="ELV31" s="30"/>
      <c r="ELW31" s="30"/>
      <c r="ELX31" s="30"/>
      <c r="ELY31" s="30"/>
      <c r="ELZ31" s="30"/>
      <c r="EMA31" s="30"/>
      <c r="EMB31" s="30"/>
      <c r="EMC31" s="30"/>
      <c r="EMD31" s="30"/>
      <c r="EME31" s="30"/>
      <c r="EMF31" s="30"/>
      <c r="EMG31" s="30"/>
      <c r="EMH31" s="30"/>
      <c r="EMI31" s="30"/>
      <c r="EMJ31" s="30"/>
      <c r="EMK31" s="30"/>
      <c r="EML31" s="30"/>
      <c r="EMM31" s="30"/>
      <c r="EMN31" s="30"/>
      <c r="EMO31" s="30"/>
      <c r="EMP31" s="30"/>
      <c r="EMQ31" s="30"/>
      <c r="EMR31" s="30"/>
      <c r="EMS31" s="30"/>
      <c r="EMT31" s="30"/>
      <c r="EMU31" s="30"/>
      <c r="EMV31" s="30"/>
      <c r="EMW31" s="30"/>
      <c r="EMX31" s="30"/>
      <c r="EMY31" s="30"/>
      <c r="EMZ31" s="30"/>
      <c r="ENA31" s="30"/>
      <c r="ENB31" s="30"/>
      <c r="ENC31" s="30"/>
      <c r="END31" s="30"/>
      <c r="ENE31" s="30"/>
      <c r="ENF31" s="30"/>
      <c r="ENG31" s="30"/>
      <c r="ENH31" s="30"/>
      <c r="ENI31" s="30"/>
      <c r="ENJ31" s="30"/>
      <c r="ENK31" s="30"/>
      <c r="ENL31" s="30"/>
      <c r="ENM31" s="30"/>
      <c r="ENN31" s="30"/>
      <c r="ENO31" s="30"/>
      <c r="ENP31" s="30"/>
      <c r="ENQ31" s="30"/>
      <c r="ENR31" s="30"/>
      <c r="ENS31" s="30"/>
      <c r="ENT31" s="30"/>
      <c r="ENU31" s="30"/>
      <c r="ENV31" s="30"/>
      <c r="ENW31" s="30"/>
      <c r="ENX31" s="30"/>
      <c r="ENY31" s="30"/>
      <c r="ENZ31" s="30"/>
      <c r="EOA31" s="30"/>
      <c r="EOB31" s="30"/>
      <c r="EOC31" s="30"/>
      <c r="EOD31" s="30"/>
      <c r="EOE31" s="30"/>
      <c r="EOF31" s="30"/>
      <c r="EOG31" s="30"/>
      <c r="EOH31" s="30"/>
      <c r="EOI31" s="30"/>
      <c r="EOJ31" s="30"/>
      <c r="EOK31" s="30"/>
      <c r="EOL31" s="30"/>
      <c r="EOM31" s="30"/>
      <c r="EON31" s="30"/>
      <c r="EOO31" s="30"/>
      <c r="EOP31" s="30"/>
      <c r="EOQ31" s="30"/>
      <c r="EOR31" s="30"/>
      <c r="EOS31" s="30"/>
      <c r="EOT31" s="30"/>
      <c r="EOU31" s="30"/>
      <c r="EOV31" s="30"/>
      <c r="EOW31" s="30"/>
      <c r="EOX31" s="30"/>
      <c r="EOY31" s="30"/>
      <c r="EOZ31" s="30"/>
      <c r="EPA31" s="30"/>
      <c r="EPB31" s="30"/>
      <c r="EPC31" s="30"/>
      <c r="EPD31" s="30"/>
      <c r="EPE31" s="30"/>
      <c r="EPF31" s="30"/>
      <c r="EPG31" s="30"/>
      <c r="EPH31" s="30"/>
      <c r="EPI31" s="30"/>
      <c r="EPJ31" s="30"/>
      <c r="EPK31" s="30"/>
      <c r="EPL31" s="30"/>
      <c r="EPM31" s="30"/>
      <c r="EPN31" s="30"/>
      <c r="EPO31" s="30"/>
      <c r="EPP31" s="30"/>
      <c r="EPQ31" s="30"/>
      <c r="EPR31" s="30"/>
      <c r="EPS31" s="30"/>
      <c r="EPT31" s="30"/>
      <c r="EPU31" s="30"/>
      <c r="EPV31" s="30"/>
      <c r="EPW31" s="30"/>
      <c r="EPX31" s="30"/>
      <c r="EPY31" s="30"/>
      <c r="EPZ31" s="30"/>
      <c r="EQA31" s="30"/>
      <c r="EQB31" s="30"/>
      <c r="EQC31" s="30"/>
      <c r="EQD31" s="30"/>
      <c r="EQE31" s="30"/>
      <c r="EQF31" s="30"/>
      <c r="EQG31" s="30"/>
      <c r="EQH31" s="30"/>
      <c r="EQI31" s="30"/>
      <c r="EQJ31" s="30"/>
      <c r="EQK31" s="30"/>
      <c r="EQL31" s="30"/>
      <c r="EQM31" s="30"/>
      <c r="EQN31" s="30"/>
      <c r="EQO31" s="30"/>
      <c r="EQP31" s="30"/>
      <c r="EQQ31" s="30"/>
      <c r="EQR31" s="30"/>
      <c r="EQS31" s="30"/>
      <c r="EQT31" s="30"/>
      <c r="EQU31" s="30"/>
      <c r="EQV31" s="30"/>
      <c r="EQW31" s="30"/>
      <c r="EQX31" s="30"/>
      <c r="EQY31" s="30"/>
      <c r="EQZ31" s="30"/>
      <c r="ERA31" s="30"/>
      <c r="ERB31" s="30"/>
      <c r="ERC31" s="30"/>
      <c r="ERD31" s="30"/>
      <c r="ERE31" s="30"/>
      <c r="ERF31" s="30"/>
      <c r="ERG31" s="30"/>
      <c r="ERH31" s="30"/>
      <c r="ERI31" s="30"/>
      <c r="ERJ31" s="30"/>
      <c r="ERK31" s="30"/>
      <c r="ERL31" s="30"/>
      <c r="ERM31" s="30"/>
      <c r="ERN31" s="30"/>
      <c r="ERO31" s="30"/>
      <c r="ERP31" s="30"/>
      <c r="ERQ31" s="30"/>
      <c r="ERR31" s="30"/>
      <c r="ERS31" s="30"/>
      <c r="ERT31" s="30"/>
      <c r="ERU31" s="30"/>
      <c r="ERV31" s="30"/>
      <c r="ERW31" s="30"/>
      <c r="ERX31" s="30"/>
      <c r="ERY31" s="30"/>
      <c r="ERZ31" s="30"/>
      <c r="ESA31" s="30"/>
      <c r="ESB31" s="30"/>
      <c r="ESC31" s="30"/>
      <c r="ESD31" s="30"/>
      <c r="ESE31" s="30"/>
      <c r="ESF31" s="30"/>
      <c r="ESG31" s="30"/>
      <c r="ESH31" s="30"/>
      <c r="ESI31" s="30"/>
      <c r="ESJ31" s="30"/>
      <c r="ESK31" s="30"/>
      <c r="ESL31" s="30"/>
      <c r="ESM31" s="30"/>
      <c r="ESN31" s="30"/>
      <c r="ESO31" s="30"/>
      <c r="ESP31" s="30"/>
      <c r="ESQ31" s="30"/>
      <c r="ESR31" s="30"/>
      <c r="ESS31" s="30"/>
      <c r="EST31" s="30"/>
      <c r="ESU31" s="30"/>
      <c r="ESV31" s="30"/>
      <c r="ESW31" s="30"/>
      <c r="ESX31" s="30"/>
      <c r="ESY31" s="30"/>
      <c r="ESZ31" s="30"/>
      <c r="ETA31" s="30"/>
      <c r="ETB31" s="30"/>
      <c r="ETC31" s="30"/>
      <c r="ETD31" s="30"/>
      <c r="ETE31" s="30"/>
      <c r="ETF31" s="30"/>
      <c r="ETG31" s="30"/>
      <c r="ETH31" s="30"/>
      <c r="ETI31" s="30"/>
      <c r="ETJ31" s="30"/>
      <c r="ETK31" s="30"/>
      <c r="ETL31" s="30"/>
      <c r="ETM31" s="30"/>
      <c r="ETN31" s="30"/>
      <c r="ETO31" s="30"/>
      <c r="ETP31" s="30"/>
      <c r="ETQ31" s="30"/>
      <c r="ETR31" s="30"/>
      <c r="ETS31" s="30"/>
      <c r="ETT31" s="30"/>
      <c r="ETU31" s="30"/>
      <c r="ETV31" s="30"/>
      <c r="ETW31" s="30"/>
      <c r="ETX31" s="30"/>
      <c r="ETY31" s="30"/>
      <c r="ETZ31" s="30"/>
      <c r="EUA31" s="30"/>
      <c r="EUB31" s="30"/>
      <c r="EUC31" s="30"/>
      <c r="EUD31" s="30"/>
      <c r="EUE31" s="30"/>
      <c r="EUF31" s="30"/>
      <c r="EUG31" s="30"/>
      <c r="EUH31" s="30"/>
      <c r="EUI31" s="30"/>
      <c r="EUJ31" s="30"/>
      <c r="EUK31" s="30"/>
      <c r="EUL31" s="30"/>
      <c r="EUM31" s="30"/>
      <c r="EUN31" s="30"/>
      <c r="EUO31" s="30"/>
      <c r="EUP31" s="30"/>
      <c r="EUQ31" s="30"/>
      <c r="EUR31" s="30"/>
      <c r="EUS31" s="30"/>
      <c r="EUT31" s="30"/>
      <c r="EUU31" s="30"/>
      <c r="EUV31" s="30"/>
      <c r="EUW31" s="30"/>
      <c r="EUX31" s="30"/>
      <c r="EUY31" s="30"/>
      <c r="EUZ31" s="30"/>
      <c r="EVA31" s="30"/>
      <c r="EVB31" s="30"/>
      <c r="EVC31" s="30"/>
      <c r="EVD31" s="30"/>
      <c r="EVE31" s="30"/>
      <c r="EVF31" s="30"/>
      <c r="EVG31" s="30"/>
      <c r="EVH31" s="30"/>
      <c r="EVI31" s="30"/>
      <c r="EVJ31" s="30"/>
      <c r="EVK31" s="30"/>
      <c r="EVL31" s="30"/>
      <c r="EVM31" s="30"/>
      <c r="EVN31" s="30"/>
      <c r="EVO31" s="30"/>
      <c r="EVP31" s="30"/>
      <c r="EVQ31" s="30"/>
      <c r="EVR31" s="30"/>
      <c r="EVS31" s="30"/>
      <c r="EVT31" s="30"/>
      <c r="EVU31" s="30"/>
      <c r="EVV31" s="30"/>
      <c r="EVW31" s="30"/>
      <c r="EVX31" s="30"/>
      <c r="EVY31" s="30"/>
      <c r="EVZ31" s="30"/>
      <c r="EWA31" s="30"/>
      <c r="EWB31" s="30"/>
      <c r="EWC31" s="30"/>
      <c r="EWD31" s="30"/>
      <c r="EWE31" s="30"/>
      <c r="EWF31" s="30"/>
      <c r="EWG31" s="30"/>
      <c r="EWH31" s="30"/>
      <c r="EWI31" s="30"/>
      <c r="EWJ31" s="30"/>
      <c r="EWK31" s="30"/>
      <c r="EWL31" s="30"/>
      <c r="EWM31" s="30"/>
      <c r="EWN31" s="30"/>
      <c r="EWO31" s="30"/>
      <c r="EWP31" s="30"/>
      <c r="EWQ31" s="30"/>
      <c r="EWR31" s="30"/>
      <c r="EWS31" s="30"/>
      <c r="EWT31" s="30"/>
      <c r="EWU31" s="30"/>
      <c r="EWV31" s="30"/>
      <c r="EWW31" s="30"/>
      <c r="EWX31" s="30"/>
      <c r="EWY31" s="30"/>
      <c r="EWZ31" s="30"/>
      <c r="EXA31" s="30"/>
      <c r="EXB31" s="30"/>
      <c r="EXC31" s="30"/>
      <c r="EXD31" s="30"/>
      <c r="EXE31" s="30"/>
      <c r="EXF31" s="30"/>
      <c r="EXG31" s="30"/>
      <c r="EXH31" s="30"/>
      <c r="EXI31" s="30"/>
      <c r="EXJ31" s="30"/>
      <c r="EXK31" s="30"/>
      <c r="EXL31" s="30"/>
      <c r="EXM31" s="30"/>
      <c r="EXN31" s="30"/>
      <c r="EXO31" s="30"/>
      <c r="EXP31" s="30"/>
      <c r="EXQ31" s="30"/>
      <c r="EXR31" s="30"/>
      <c r="EXS31" s="30"/>
      <c r="EXT31" s="30"/>
      <c r="EXU31" s="30"/>
      <c r="EXV31" s="30"/>
      <c r="EXW31" s="30"/>
      <c r="EXX31" s="30"/>
      <c r="EXY31" s="30"/>
      <c r="EXZ31" s="30"/>
      <c r="EYA31" s="30"/>
      <c r="EYB31" s="30"/>
      <c r="EYC31" s="30"/>
      <c r="EYD31" s="30"/>
      <c r="EYE31" s="30"/>
      <c r="EYF31" s="30"/>
      <c r="EYG31" s="30"/>
      <c r="EYH31" s="30"/>
      <c r="EYI31" s="30"/>
      <c r="EYJ31" s="30"/>
      <c r="EYK31" s="30"/>
      <c r="EYL31" s="30"/>
      <c r="EYM31" s="30"/>
      <c r="EYN31" s="30"/>
      <c r="EYO31" s="30"/>
      <c r="EYP31" s="30"/>
      <c r="EYQ31" s="30"/>
      <c r="EYR31" s="30"/>
      <c r="EYS31" s="30"/>
      <c r="EYT31" s="30"/>
      <c r="EYU31" s="30"/>
      <c r="EYV31" s="30"/>
      <c r="EYW31" s="30"/>
      <c r="EYX31" s="30"/>
      <c r="EYY31" s="30"/>
      <c r="EYZ31" s="30"/>
      <c r="EZA31" s="30"/>
      <c r="EZB31" s="30"/>
      <c r="EZC31" s="30"/>
      <c r="EZD31" s="30"/>
      <c r="EZE31" s="30"/>
      <c r="EZF31" s="30"/>
      <c r="EZG31" s="30"/>
      <c r="EZH31" s="30"/>
      <c r="EZI31" s="30"/>
      <c r="EZJ31" s="30"/>
      <c r="EZK31" s="30"/>
      <c r="EZL31" s="30"/>
      <c r="EZM31" s="30"/>
      <c r="EZN31" s="30"/>
      <c r="EZO31" s="30"/>
      <c r="EZP31" s="30"/>
      <c r="EZQ31" s="30"/>
      <c r="EZR31" s="30"/>
      <c r="EZS31" s="30"/>
      <c r="EZT31" s="30"/>
      <c r="EZU31" s="30"/>
      <c r="EZV31" s="30"/>
      <c r="EZW31" s="30"/>
      <c r="EZX31" s="30"/>
      <c r="EZY31" s="30"/>
      <c r="EZZ31" s="30"/>
      <c r="FAA31" s="30"/>
      <c r="FAB31" s="30"/>
      <c r="FAC31" s="30"/>
      <c r="FAD31" s="30"/>
      <c r="FAE31" s="30"/>
      <c r="FAF31" s="30"/>
      <c r="FAG31" s="30"/>
      <c r="FAH31" s="30"/>
      <c r="FAI31" s="30"/>
      <c r="FAJ31" s="30"/>
      <c r="FAK31" s="30"/>
      <c r="FAL31" s="30"/>
      <c r="FAM31" s="30"/>
      <c r="FAN31" s="30"/>
      <c r="FAO31" s="30"/>
      <c r="FAP31" s="30"/>
      <c r="FAQ31" s="30"/>
      <c r="FAR31" s="30"/>
      <c r="FAS31" s="30"/>
      <c r="FAT31" s="30"/>
      <c r="FAU31" s="30"/>
      <c r="FAV31" s="30"/>
      <c r="FAW31" s="30"/>
      <c r="FAX31" s="30"/>
      <c r="FAY31" s="30"/>
      <c r="FAZ31" s="30"/>
      <c r="FBA31" s="30"/>
      <c r="FBB31" s="30"/>
      <c r="FBC31" s="30"/>
      <c r="FBD31" s="30"/>
      <c r="FBE31" s="30"/>
      <c r="FBF31" s="30"/>
      <c r="FBG31" s="30"/>
      <c r="FBH31" s="30"/>
      <c r="FBI31" s="30"/>
      <c r="FBJ31" s="30"/>
      <c r="FBK31" s="30"/>
      <c r="FBL31" s="30"/>
      <c r="FBM31" s="30"/>
      <c r="FBN31" s="30"/>
      <c r="FBO31" s="30"/>
      <c r="FBP31" s="30"/>
      <c r="FBQ31" s="30"/>
      <c r="FBR31" s="30"/>
      <c r="FBS31" s="30"/>
      <c r="FBT31" s="30"/>
      <c r="FBU31" s="30"/>
      <c r="FBV31" s="30"/>
      <c r="FBW31" s="30"/>
      <c r="FBX31" s="30"/>
      <c r="FBY31" s="30"/>
      <c r="FBZ31" s="30"/>
      <c r="FCA31" s="30"/>
      <c r="FCB31" s="30"/>
      <c r="FCC31" s="30"/>
      <c r="FCD31" s="30"/>
      <c r="FCE31" s="30"/>
      <c r="FCF31" s="30"/>
      <c r="FCG31" s="30"/>
      <c r="FCH31" s="30"/>
      <c r="FCI31" s="30"/>
      <c r="FCJ31" s="30"/>
      <c r="FCK31" s="30"/>
      <c r="FCL31" s="30"/>
      <c r="FCM31" s="30"/>
      <c r="FCN31" s="30"/>
      <c r="FCO31" s="30"/>
      <c r="FCP31" s="30"/>
      <c r="FCQ31" s="30"/>
      <c r="FCR31" s="30"/>
      <c r="FCS31" s="30"/>
      <c r="FCT31" s="30"/>
      <c r="FCU31" s="30"/>
      <c r="FCV31" s="30"/>
      <c r="FCW31" s="30"/>
      <c r="FCX31" s="30"/>
      <c r="FCY31" s="30"/>
      <c r="FCZ31" s="30"/>
      <c r="FDA31" s="30"/>
      <c r="FDB31" s="30"/>
      <c r="FDC31" s="30"/>
      <c r="FDD31" s="30"/>
      <c r="FDE31" s="30"/>
      <c r="FDF31" s="30"/>
      <c r="FDG31" s="30"/>
      <c r="FDH31" s="30"/>
      <c r="FDI31" s="30"/>
      <c r="FDJ31" s="30"/>
      <c r="FDK31" s="30"/>
      <c r="FDL31" s="30"/>
      <c r="FDM31" s="30"/>
      <c r="FDN31" s="30"/>
      <c r="FDO31" s="30"/>
      <c r="FDP31" s="30"/>
      <c r="FDQ31" s="30"/>
      <c r="FDR31" s="30"/>
      <c r="FDS31" s="30"/>
      <c r="FDT31" s="30"/>
      <c r="FDU31" s="30"/>
      <c r="FDV31" s="30"/>
      <c r="FDW31" s="30"/>
      <c r="FDX31" s="30"/>
      <c r="FDY31" s="30"/>
      <c r="FDZ31" s="30"/>
      <c r="FEA31" s="30"/>
      <c r="FEB31" s="30"/>
      <c r="FEC31" s="30"/>
      <c r="FED31" s="30"/>
      <c r="FEE31" s="30"/>
      <c r="FEF31" s="30"/>
      <c r="FEG31" s="30"/>
      <c r="FEH31" s="30"/>
      <c r="FEI31" s="30"/>
      <c r="FEJ31" s="30"/>
      <c r="FEK31" s="30"/>
      <c r="FEL31" s="30"/>
      <c r="FEM31" s="30"/>
      <c r="FEN31" s="30"/>
      <c r="FEO31" s="30"/>
      <c r="FEP31" s="30"/>
      <c r="FEQ31" s="30"/>
      <c r="FER31" s="30"/>
      <c r="FES31" s="30"/>
      <c r="FET31" s="30"/>
      <c r="FEU31" s="30"/>
      <c r="FEV31" s="30"/>
      <c r="FEW31" s="30"/>
      <c r="FEX31" s="30"/>
      <c r="FEY31" s="30"/>
      <c r="FEZ31" s="30"/>
      <c r="FFA31" s="30"/>
      <c r="FFB31" s="30"/>
      <c r="FFC31" s="30"/>
      <c r="FFD31" s="30"/>
      <c r="FFE31" s="30"/>
      <c r="FFF31" s="30"/>
      <c r="FFG31" s="30"/>
      <c r="FFH31" s="30"/>
      <c r="FFI31" s="30"/>
      <c r="FFJ31" s="30"/>
      <c r="FFK31" s="30"/>
      <c r="FFL31" s="30"/>
      <c r="FFM31" s="30"/>
      <c r="FFN31" s="30"/>
      <c r="FFO31" s="30"/>
      <c r="FFP31" s="30"/>
      <c r="FFQ31" s="30"/>
      <c r="FFR31" s="30"/>
      <c r="FFS31" s="30"/>
      <c r="FFT31" s="30"/>
      <c r="FFU31" s="30"/>
      <c r="FFV31" s="30"/>
      <c r="FFW31" s="30"/>
      <c r="FFX31" s="30"/>
      <c r="FFY31" s="30"/>
      <c r="FFZ31" s="30"/>
      <c r="FGA31" s="30"/>
      <c r="FGB31" s="30"/>
      <c r="FGC31" s="30"/>
      <c r="FGD31" s="30"/>
      <c r="FGE31" s="30"/>
      <c r="FGF31" s="30"/>
      <c r="FGG31" s="30"/>
      <c r="FGH31" s="30"/>
      <c r="FGI31" s="30"/>
      <c r="FGJ31" s="30"/>
      <c r="FGK31" s="30"/>
      <c r="FGL31" s="30"/>
      <c r="FGM31" s="30"/>
      <c r="FGN31" s="30"/>
      <c r="FGO31" s="30"/>
      <c r="FGP31" s="30"/>
      <c r="FGQ31" s="30"/>
      <c r="FGR31" s="30"/>
      <c r="FGS31" s="30"/>
      <c r="FGT31" s="30"/>
      <c r="FGU31" s="30"/>
      <c r="FGV31" s="30"/>
      <c r="FGW31" s="30"/>
      <c r="FGX31" s="30"/>
      <c r="FGY31" s="30"/>
      <c r="FGZ31" s="30"/>
      <c r="FHA31" s="30"/>
      <c r="FHB31" s="30"/>
      <c r="FHC31" s="30"/>
      <c r="FHD31" s="30"/>
      <c r="FHE31" s="30"/>
      <c r="FHF31" s="30"/>
      <c r="FHG31" s="30"/>
      <c r="FHH31" s="30"/>
      <c r="FHI31" s="30"/>
      <c r="FHJ31" s="30"/>
      <c r="FHK31" s="30"/>
      <c r="FHL31" s="30"/>
      <c r="FHM31" s="30"/>
      <c r="FHN31" s="30"/>
      <c r="FHO31" s="30"/>
      <c r="FHP31" s="30"/>
      <c r="FHQ31" s="30"/>
      <c r="FHR31" s="30"/>
      <c r="FHS31" s="30"/>
      <c r="FHT31" s="30"/>
      <c r="FHU31" s="30"/>
      <c r="FHV31" s="30"/>
      <c r="FHW31" s="30"/>
      <c r="FHX31" s="30"/>
      <c r="FHY31" s="30"/>
      <c r="FHZ31" s="30"/>
      <c r="FIA31" s="30"/>
      <c r="FIB31" s="30"/>
      <c r="FIC31" s="30"/>
      <c r="FID31" s="30"/>
      <c r="FIE31" s="30"/>
      <c r="FIF31" s="30"/>
      <c r="FIG31" s="30"/>
      <c r="FIH31" s="30"/>
      <c r="FII31" s="30"/>
      <c r="FIJ31" s="30"/>
      <c r="FIK31" s="30"/>
      <c r="FIL31" s="30"/>
      <c r="FIM31" s="30"/>
      <c r="FIN31" s="30"/>
      <c r="FIO31" s="30"/>
      <c r="FIP31" s="30"/>
      <c r="FIQ31" s="30"/>
      <c r="FIR31" s="30"/>
      <c r="FIS31" s="30"/>
      <c r="FIT31" s="30"/>
      <c r="FIU31" s="30"/>
      <c r="FIV31" s="30"/>
      <c r="FIW31" s="30"/>
      <c r="FIX31" s="30"/>
      <c r="FIY31" s="30"/>
      <c r="FIZ31" s="30"/>
      <c r="FJA31" s="30"/>
      <c r="FJB31" s="30"/>
      <c r="FJC31" s="30"/>
      <c r="FJD31" s="30"/>
      <c r="FJE31" s="30"/>
      <c r="FJF31" s="30"/>
      <c r="FJG31" s="30"/>
      <c r="FJH31" s="30"/>
      <c r="FJI31" s="30"/>
      <c r="FJJ31" s="30"/>
      <c r="FJK31" s="30"/>
      <c r="FJL31" s="30"/>
      <c r="FJM31" s="30"/>
      <c r="FJN31" s="30"/>
      <c r="FJO31" s="30"/>
      <c r="FJP31" s="30"/>
      <c r="FJQ31" s="30"/>
      <c r="FJR31" s="30"/>
      <c r="FJS31" s="30"/>
      <c r="FJT31" s="30"/>
      <c r="FJU31" s="30"/>
      <c r="FJV31" s="30"/>
      <c r="FJW31" s="30"/>
      <c r="FJX31" s="30"/>
      <c r="FJY31" s="30"/>
      <c r="FJZ31" s="30"/>
      <c r="FKA31" s="30"/>
      <c r="FKB31" s="30"/>
      <c r="FKC31" s="30"/>
      <c r="FKD31" s="30"/>
      <c r="FKE31" s="30"/>
      <c r="FKF31" s="30"/>
      <c r="FKG31" s="30"/>
      <c r="FKH31" s="30"/>
      <c r="FKI31" s="30"/>
      <c r="FKJ31" s="30"/>
      <c r="FKK31" s="30"/>
      <c r="FKL31" s="30"/>
      <c r="FKM31" s="30"/>
      <c r="FKN31" s="30"/>
      <c r="FKO31" s="30"/>
      <c r="FKP31" s="30"/>
      <c r="FKQ31" s="30"/>
      <c r="FKR31" s="30"/>
      <c r="FKS31" s="30"/>
      <c r="FKT31" s="30"/>
      <c r="FKU31" s="30"/>
      <c r="FKV31" s="30"/>
      <c r="FKW31" s="30"/>
      <c r="FKX31" s="30"/>
      <c r="FKY31" s="30"/>
      <c r="FKZ31" s="30"/>
      <c r="FLA31" s="30"/>
      <c r="FLB31" s="30"/>
      <c r="FLC31" s="30"/>
      <c r="FLD31" s="30"/>
      <c r="FLE31" s="30"/>
      <c r="FLF31" s="30"/>
      <c r="FLG31" s="30"/>
      <c r="FLH31" s="30"/>
      <c r="FLI31" s="30"/>
      <c r="FLJ31" s="30"/>
      <c r="FLK31" s="30"/>
      <c r="FLL31" s="30"/>
      <c r="FLM31" s="30"/>
      <c r="FLN31" s="30"/>
      <c r="FLO31" s="30"/>
      <c r="FLP31" s="30"/>
      <c r="FLQ31" s="30"/>
      <c r="FLR31" s="30"/>
      <c r="FLS31" s="30"/>
      <c r="FLT31" s="30"/>
      <c r="FLU31" s="30"/>
      <c r="FLV31" s="30"/>
      <c r="FLW31" s="30"/>
      <c r="FLX31" s="30"/>
      <c r="FLY31" s="30"/>
      <c r="FLZ31" s="30"/>
      <c r="FMA31" s="30"/>
      <c r="FMB31" s="30"/>
      <c r="FMC31" s="30"/>
      <c r="FMD31" s="30"/>
      <c r="FME31" s="30"/>
      <c r="FMF31" s="30"/>
      <c r="FMG31" s="30"/>
      <c r="FMH31" s="30"/>
      <c r="FMI31" s="30"/>
      <c r="FMJ31" s="30"/>
      <c r="FMK31" s="30"/>
      <c r="FML31" s="30"/>
      <c r="FMM31" s="30"/>
      <c r="FMN31" s="30"/>
      <c r="FMO31" s="30"/>
      <c r="FMP31" s="30"/>
      <c r="FMQ31" s="30"/>
      <c r="FMR31" s="30"/>
      <c r="FMS31" s="30"/>
      <c r="FMT31" s="30"/>
      <c r="FMU31" s="30"/>
      <c r="FMV31" s="30"/>
      <c r="FMW31" s="30"/>
      <c r="FMX31" s="30"/>
      <c r="FMY31" s="30"/>
      <c r="FMZ31" s="30"/>
      <c r="FNA31" s="30"/>
      <c r="FNB31" s="30"/>
      <c r="FNC31" s="30"/>
      <c r="FND31" s="30"/>
      <c r="FNE31" s="30"/>
      <c r="FNF31" s="30"/>
      <c r="FNG31" s="30"/>
      <c r="FNH31" s="30"/>
      <c r="FNI31" s="30"/>
      <c r="FNJ31" s="30"/>
      <c r="FNK31" s="30"/>
      <c r="FNL31" s="30"/>
      <c r="FNM31" s="30"/>
      <c r="FNN31" s="30"/>
      <c r="FNO31" s="30"/>
      <c r="FNP31" s="30"/>
      <c r="FNQ31" s="30"/>
      <c r="FNR31" s="30"/>
      <c r="FNS31" s="30"/>
      <c r="FNT31" s="30"/>
      <c r="FNU31" s="30"/>
      <c r="FNV31" s="30"/>
      <c r="FNW31" s="30"/>
      <c r="FNX31" s="30"/>
      <c r="FNY31" s="30"/>
      <c r="FNZ31" s="30"/>
      <c r="FOA31" s="30"/>
      <c r="FOB31" s="30"/>
      <c r="FOC31" s="30"/>
      <c r="FOD31" s="30"/>
      <c r="FOE31" s="30"/>
      <c r="FOF31" s="30"/>
      <c r="FOG31" s="30"/>
      <c r="FOH31" s="30"/>
      <c r="FOI31" s="30"/>
      <c r="FOJ31" s="30"/>
      <c r="FOK31" s="30"/>
      <c r="FOL31" s="30"/>
      <c r="FOM31" s="30"/>
      <c r="FON31" s="30"/>
      <c r="FOO31" s="30"/>
      <c r="FOP31" s="30"/>
      <c r="FOQ31" s="30"/>
      <c r="FOR31" s="30"/>
      <c r="FOS31" s="30"/>
      <c r="FOT31" s="30"/>
      <c r="FOU31" s="30"/>
      <c r="FOV31" s="30"/>
      <c r="FOW31" s="30"/>
      <c r="FOX31" s="30"/>
      <c r="FOY31" s="30"/>
      <c r="FOZ31" s="30"/>
      <c r="FPA31" s="30"/>
      <c r="FPB31" s="30"/>
      <c r="FPC31" s="30"/>
      <c r="FPD31" s="30"/>
      <c r="FPE31" s="30"/>
      <c r="FPF31" s="30"/>
      <c r="FPG31" s="30"/>
      <c r="FPH31" s="30"/>
      <c r="FPI31" s="30"/>
      <c r="FPJ31" s="30"/>
      <c r="FPK31" s="30"/>
      <c r="FPL31" s="30"/>
      <c r="FPM31" s="30"/>
      <c r="FPN31" s="30"/>
      <c r="FPO31" s="30"/>
      <c r="FPP31" s="30"/>
      <c r="FPQ31" s="30"/>
      <c r="FPR31" s="30"/>
      <c r="FPS31" s="30"/>
      <c r="FPT31" s="30"/>
      <c r="FPU31" s="30"/>
      <c r="FPV31" s="30"/>
      <c r="FPW31" s="30"/>
      <c r="FPX31" s="30"/>
      <c r="FPY31" s="30"/>
      <c r="FPZ31" s="30"/>
      <c r="FQA31" s="30"/>
      <c r="FQB31" s="30"/>
      <c r="FQC31" s="30"/>
      <c r="FQD31" s="30"/>
      <c r="FQE31" s="30"/>
      <c r="FQF31" s="30"/>
      <c r="FQG31" s="30"/>
      <c r="FQH31" s="30"/>
      <c r="FQI31" s="30"/>
      <c r="FQJ31" s="30"/>
      <c r="FQK31" s="30"/>
      <c r="FQL31" s="30"/>
      <c r="FQM31" s="30"/>
      <c r="FQN31" s="30"/>
      <c r="FQO31" s="30"/>
      <c r="FQP31" s="30"/>
      <c r="FQQ31" s="30"/>
      <c r="FQR31" s="30"/>
      <c r="FQS31" s="30"/>
      <c r="FQT31" s="30"/>
      <c r="FQU31" s="30"/>
      <c r="FQV31" s="30"/>
      <c r="FQW31" s="30"/>
      <c r="FQX31" s="30"/>
      <c r="FQY31" s="30"/>
      <c r="FQZ31" s="30"/>
      <c r="FRA31" s="30"/>
      <c r="FRB31" s="30"/>
      <c r="FRC31" s="30"/>
      <c r="FRD31" s="30"/>
      <c r="FRE31" s="30"/>
      <c r="FRF31" s="30"/>
      <c r="FRG31" s="30"/>
      <c r="FRH31" s="30"/>
      <c r="FRI31" s="30"/>
      <c r="FRJ31" s="30"/>
      <c r="FRK31" s="30"/>
      <c r="FRL31" s="30"/>
      <c r="FRM31" s="30"/>
      <c r="FRN31" s="30"/>
      <c r="FRO31" s="30"/>
      <c r="FRP31" s="30"/>
      <c r="FRQ31" s="30"/>
      <c r="FRR31" s="30"/>
      <c r="FRS31" s="30"/>
      <c r="FRT31" s="30"/>
      <c r="FRU31" s="30"/>
      <c r="FRV31" s="30"/>
      <c r="FRW31" s="30"/>
      <c r="FRX31" s="30"/>
      <c r="FRY31" s="30"/>
      <c r="FRZ31" s="30"/>
      <c r="FSA31" s="30"/>
      <c r="FSB31" s="30"/>
      <c r="FSC31" s="30"/>
      <c r="FSD31" s="30"/>
      <c r="FSE31" s="30"/>
      <c r="FSF31" s="30"/>
      <c r="FSG31" s="30"/>
      <c r="FSH31" s="30"/>
      <c r="FSI31" s="30"/>
      <c r="FSJ31" s="30"/>
      <c r="FSK31" s="30"/>
      <c r="FSL31" s="30"/>
      <c r="FSM31" s="30"/>
      <c r="FSN31" s="30"/>
      <c r="FSO31" s="30"/>
      <c r="FSP31" s="30"/>
      <c r="FSQ31" s="30"/>
      <c r="FSR31" s="30"/>
      <c r="FSS31" s="30"/>
      <c r="FST31" s="30"/>
      <c r="FSU31" s="30"/>
      <c r="FSV31" s="30"/>
      <c r="FSW31" s="30"/>
      <c r="FSX31" s="30"/>
      <c r="FSY31" s="30"/>
      <c r="FSZ31" s="30"/>
      <c r="FTA31" s="30"/>
      <c r="FTB31" s="30"/>
      <c r="FTC31" s="30"/>
      <c r="FTD31" s="30"/>
      <c r="FTE31" s="30"/>
      <c r="FTF31" s="30"/>
      <c r="FTG31" s="30"/>
      <c r="FTH31" s="30"/>
      <c r="FTI31" s="30"/>
      <c r="FTJ31" s="30"/>
      <c r="FTK31" s="30"/>
      <c r="FTL31" s="30"/>
      <c r="FTM31" s="30"/>
      <c r="FTN31" s="30"/>
      <c r="FTO31" s="30"/>
      <c r="FTP31" s="30"/>
      <c r="FTQ31" s="30"/>
      <c r="FTR31" s="30"/>
      <c r="FTS31" s="30"/>
      <c r="FTT31" s="30"/>
      <c r="FTU31" s="30"/>
      <c r="FTV31" s="30"/>
      <c r="FTW31" s="30"/>
      <c r="FTX31" s="30"/>
      <c r="FTY31" s="30"/>
      <c r="FTZ31" s="30"/>
      <c r="FUA31" s="30"/>
      <c r="FUB31" s="30"/>
      <c r="FUC31" s="30"/>
      <c r="FUD31" s="30"/>
      <c r="FUE31" s="30"/>
      <c r="FUF31" s="30"/>
      <c r="FUG31" s="30"/>
      <c r="FUH31" s="30"/>
      <c r="FUI31" s="30"/>
      <c r="FUJ31" s="30"/>
      <c r="FUK31" s="30"/>
      <c r="FUL31" s="30"/>
      <c r="FUM31" s="30"/>
      <c r="FUN31" s="30"/>
      <c r="FUO31" s="30"/>
      <c r="FUP31" s="30"/>
      <c r="FUQ31" s="30"/>
      <c r="FUR31" s="30"/>
      <c r="FUS31" s="30"/>
      <c r="FUT31" s="30"/>
      <c r="FUU31" s="30"/>
      <c r="FUV31" s="30"/>
      <c r="FUW31" s="30"/>
      <c r="FUX31" s="30"/>
      <c r="FUY31" s="30"/>
      <c r="FUZ31" s="30"/>
      <c r="FVA31" s="30"/>
      <c r="FVB31" s="30"/>
      <c r="FVC31" s="30"/>
      <c r="FVD31" s="30"/>
      <c r="FVE31" s="30"/>
      <c r="FVF31" s="30"/>
      <c r="FVG31" s="30"/>
      <c r="FVH31" s="30"/>
      <c r="FVI31" s="30"/>
      <c r="FVJ31" s="30"/>
      <c r="FVK31" s="30"/>
      <c r="FVL31" s="30"/>
      <c r="FVM31" s="30"/>
      <c r="FVN31" s="30"/>
      <c r="FVO31" s="30"/>
      <c r="FVP31" s="30"/>
      <c r="FVQ31" s="30"/>
      <c r="FVR31" s="30"/>
      <c r="FVS31" s="30"/>
      <c r="FVT31" s="30"/>
      <c r="FVU31" s="30"/>
      <c r="FVV31" s="30"/>
      <c r="FVW31" s="30"/>
      <c r="FVX31" s="30"/>
      <c r="FVY31" s="30"/>
      <c r="FVZ31" s="30"/>
      <c r="FWA31" s="30"/>
      <c r="FWB31" s="30"/>
      <c r="FWC31" s="30"/>
      <c r="FWD31" s="30"/>
      <c r="FWE31" s="30"/>
      <c r="FWF31" s="30"/>
      <c r="FWG31" s="30"/>
      <c r="FWH31" s="30"/>
      <c r="FWI31" s="30"/>
      <c r="FWJ31" s="30"/>
      <c r="FWK31" s="30"/>
      <c r="FWL31" s="30"/>
      <c r="FWM31" s="30"/>
      <c r="FWN31" s="30"/>
      <c r="FWO31" s="30"/>
      <c r="FWP31" s="30"/>
      <c r="FWQ31" s="30"/>
      <c r="FWR31" s="30"/>
      <c r="FWS31" s="30"/>
      <c r="FWT31" s="30"/>
      <c r="FWU31" s="30"/>
      <c r="FWV31" s="30"/>
      <c r="FWW31" s="30"/>
      <c r="FWX31" s="30"/>
      <c r="FWY31" s="30"/>
      <c r="FWZ31" s="30"/>
      <c r="FXA31" s="30"/>
      <c r="FXB31" s="30"/>
      <c r="FXC31" s="30"/>
      <c r="FXD31" s="30"/>
      <c r="FXE31" s="30"/>
      <c r="FXF31" s="30"/>
      <c r="FXG31" s="30"/>
      <c r="FXH31" s="30"/>
      <c r="FXI31" s="30"/>
      <c r="FXJ31" s="30"/>
      <c r="FXK31" s="30"/>
      <c r="FXL31" s="30"/>
      <c r="FXM31" s="30"/>
      <c r="FXN31" s="30"/>
      <c r="FXO31" s="30"/>
      <c r="FXP31" s="30"/>
      <c r="FXQ31" s="30"/>
      <c r="FXR31" s="30"/>
      <c r="FXS31" s="30"/>
      <c r="FXT31" s="30"/>
      <c r="FXU31" s="30"/>
      <c r="FXV31" s="30"/>
      <c r="FXW31" s="30"/>
      <c r="FXX31" s="30"/>
      <c r="FXY31" s="30"/>
      <c r="FXZ31" s="30"/>
      <c r="FYA31" s="30"/>
      <c r="FYB31" s="30"/>
      <c r="FYC31" s="30"/>
      <c r="FYD31" s="30"/>
      <c r="FYE31" s="30"/>
      <c r="FYF31" s="30"/>
      <c r="FYG31" s="30"/>
      <c r="FYH31" s="30"/>
      <c r="FYI31" s="30"/>
      <c r="FYJ31" s="30"/>
      <c r="FYK31" s="30"/>
      <c r="FYL31" s="30"/>
      <c r="FYM31" s="30"/>
      <c r="FYN31" s="30"/>
      <c r="FYO31" s="30"/>
      <c r="FYP31" s="30"/>
      <c r="FYQ31" s="30"/>
      <c r="FYR31" s="30"/>
      <c r="FYS31" s="30"/>
      <c r="FYT31" s="30"/>
      <c r="FYU31" s="30"/>
      <c r="FYV31" s="30"/>
      <c r="FYW31" s="30"/>
      <c r="FYX31" s="30"/>
      <c r="FYY31" s="30"/>
      <c r="FYZ31" s="30"/>
      <c r="FZA31" s="30"/>
      <c r="FZB31" s="30"/>
      <c r="FZC31" s="30"/>
      <c r="FZD31" s="30"/>
      <c r="FZE31" s="30"/>
      <c r="FZF31" s="30"/>
      <c r="FZG31" s="30"/>
      <c r="FZH31" s="30"/>
      <c r="FZI31" s="30"/>
      <c r="FZJ31" s="30"/>
      <c r="FZK31" s="30"/>
      <c r="FZL31" s="30"/>
      <c r="FZM31" s="30"/>
      <c r="FZN31" s="30"/>
      <c r="FZO31" s="30"/>
      <c r="FZP31" s="30"/>
      <c r="FZQ31" s="30"/>
      <c r="FZR31" s="30"/>
      <c r="FZS31" s="30"/>
      <c r="FZT31" s="30"/>
      <c r="FZU31" s="30"/>
      <c r="FZV31" s="30"/>
      <c r="FZW31" s="30"/>
      <c r="FZX31" s="30"/>
      <c r="FZY31" s="30"/>
      <c r="FZZ31" s="30"/>
      <c r="GAA31" s="30"/>
      <c r="GAB31" s="30"/>
      <c r="GAC31" s="30"/>
      <c r="GAD31" s="30"/>
      <c r="GAE31" s="30"/>
      <c r="GAF31" s="30"/>
      <c r="GAG31" s="30"/>
      <c r="GAH31" s="30"/>
      <c r="GAI31" s="30"/>
      <c r="GAJ31" s="30"/>
      <c r="GAK31" s="30"/>
      <c r="GAL31" s="30"/>
      <c r="GAM31" s="30"/>
      <c r="GAN31" s="30"/>
      <c r="GAO31" s="30"/>
      <c r="GAP31" s="30"/>
      <c r="GAQ31" s="30"/>
      <c r="GAR31" s="30"/>
      <c r="GAS31" s="30"/>
      <c r="GAT31" s="30"/>
      <c r="GAU31" s="30"/>
      <c r="GAV31" s="30"/>
      <c r="GAW31" s="30"/>
      <c r="GAX31" s="30"/>
      <c r="GAY31" s="30"/>
      <c r="GAZ31" s="30"/>
      <c r="GBA31" s="30"/>
      <c r="GBB31" s="30"/>
      <c r="GBC31" s="30"/>
      <c r="GBD31" s="30"/>
      <c r="GBE31" s="30"/>
      <c r="GBF31" s="30"/>
      <c r="GBG31" s="30"/>
      <c r="GBH31" s="30"/>
      <c r="GBI31" s="30"/>
      <c r="GBJ31" s="30"/>
      <c r="GBK31" s="30"/>
      <c r="GBL31" s="30"/>
      <c r="GBM31" s="30"/>
      <c r="GBN31" s="30"/>
      <c r="GBO31" s="30"/>
      <c r="GBP31" s="30"/>
      <c r="GBQ31" s="30"/>
      <c r="GBR31" s="30"/>
      <c r="GBS31" s="30"/>
      <c r="GBT31" s="30"/>
      <c r="GBU31" s="30"/>
      <c r="GBV31" s="30"/>
      <c r="GBW31" s="30"/>
      <c r="GBX31" s="30"/>
      <c r="GBY31" s="30"/>
      <c r="GBZ31" s="30"/>
      <c r="GCA31" s="30"/>
      <c r="GCB31" s="30"/>
      <c r="GCC31" s="30"/>
      <c r="GCD31" s="30"/>
      <c r="GCE31" s="30"/>
      <c r="GCF31" s="30"/>
      <c r="GCG31" s="30"/>
      <c r="GCH31" s="30"/>
      <c r="GCI31" s="30"/>
      <c r="GCJ31" s="30"/>
      <c r="GCK31" s="30"/>
      <c r="GCL31" s="30"/>
      <c r="GCM31" s="30"/>
      <c r="GCN31" s="30"/>
      <c r="GCO31" s="30"/>
      <c r="GCP31" s="30"/>
      <c r="GCQ31" s="30"/>
      <c r="GCR31" s="30"/>
      <c r="GCS31" s="30"/>
      <c r="GCT31" s="30"/>
      <c r="GCU31" s="30"/>
      <c r="GCV31" s="30"/>
      <c r="GCW31" s="30"/>
      <c r="GCX31" s="30"/>
      <c r="GCY31" s="30"/>
      <c r="GCZ31" s="30"/>
      <c r="GDA31" s="30"/>
      <c r="GDB31" s="30"/>
      <c r="GDC31" s="30"/>
      <c r="GDD31" s="30"/>
      <c r="GDE31" s="30"/>
      <c r="GDF31" s="30"/>
      <c r="GDG31" s="30"/>
      <c r="GDH31" s="30"/>
      <c r="GDI31" s="30"/>
      <c r="GDJ31" s="30"/>
      <c r="GDK31" s="30"/>
      <c r="GDL31" s="30"/>
      <c r="GDM31" s="30"/>
      <c r="GDN31" s="30"/>
      <c r="GDO31" s="30"/>
      <c r="GDP31" s="30"/>
      <c r="GDQ31" s="30"/>
      <c r="GDR31" s="30"/>
      <c r="GDS31" s="30"/>
      <c r="GDT31" s="30"/>
      <c r="GDU31" s="30"/>
      <c r="GDV31" s="30"/>
      <c r="GDW31" s="30"/>
      <c r="GDX31" s="30"/>
      <c r="GDY31" s="30"/>
      <c r="GDZ31" s="30"/>
      <c r="GEA31" s="30"/>
      <c r="GEB31" s="30"/>
      <c r="GEC31" s="30"/>
      <c r="GED31" s="30"/>
      <c r="GEE31" s="30"/>
      <c r="GEF31" s="30"/>
      <c r="GEG31" s="30"/>
      <c r="GEH31" s="30"/>
      <c r="GEI31" s="30"/>
      <c r="GEJ31" s="30"/>
      <c r="GEK31" s="30"/>
      <c r="GEL31" s="30"/>
      <c r="GEM31" s="30"/>
      <c r="GEN31" s="30"/>
      <c r="GEO31" s="30"/>
      <c r="GEP31" s="30"/>
      <c r="GEQ31" s="30"/>
      <c r="GER31" s="30"/>
      <c r="GES31" s="30"/>
      <c r="GET31" s="30"/>
      <c r="GEU31" s="30"/>
      <c r="GEV31" s="30"/>
      <c r="GEW31" s="30"/>
      <c r="GEX31" s="30"/>
      <c r="GEY31" s="30"/>
      <c r="GEZ31" s="30"/>
      <c r="GFA31" s="30"/>
      <c r="GFB31" s="30"/>
      <c r="GFC31" s="30"/>
      <c r="GFD31" s="30"/>
      <c r="GFE31" s="30"/>
      <c r="GFF31" s="30"/>
      <c r="GFG31" s="30"/>
      <c r="GFH31" s="30"/>
      <c r="GFI31" s="30"/>
      <c r="GFJ31" s="30"/>
      <c r="GFK31" s="30"/>
      <c r="GFL31" s="30"/>
      <c r="GFM31" s="30"/>
      <c r="GFN31" s="30"/>
      <c r="GFO31" s="30"/>
      <c r="GFP31" s="30"/>
      <c r="GFQ31" s="30"/>
      <c r="GFR31" s="30"/>
      <c r="GFS31" s="30"/>
      <c r="GFT31" s="30"/>
      <c r="GFU31" s="30"/>
      <c r="GFV31" s="30"/>
      <c r="GFW31" s="30"/>
      <c r="GFX31" s="30"/>
      <c r="GFY31" s="30"/>
      <c r="GFZ31" s="30"/>
      <c r="GGA31" s="30"/>
      <c r="GGB31" s="30"/>
      <c r="GGC31" s="30"/>
      <c r="GGD31" s="30"/>
      <c r="GGE31" s="30"/>
      <c r="GGF31" s="30"/>
      <c r="GGG31" s="30"/>
      <c r="GGH31" s="30"/>
      <c r="GGI31" s="30"/>
      <c r="GGJ31" s="30"/>
      <c r="GGK31" s="30"/>
      <c r="GGL31" s="30"/>
      <c r="GGM31" s="30"/>
      <c r="GGN31" s="30"/>
      <c r="GGO31" s="30"/>
      <c r="GGP31" s="30"/>
      <c r="GGQ31" s="30"/>
      <c r="GGR31" s="30"/>
      <c r="GGS31" s="30"/>
      <c r="GGT31" s="30"/>
      <c r="GGU31" s="30"/>
      <c r="GGV31" s="30"/>
      <c r="GGW31" s="30"/>
      <c r="GGX31" s="30"/>
      <c r="GGY31" s="30"/>
      <c r="GGZ31" s="30"/>
      <c r="GHA31" s="30"/>
      <c r="GHB31" s="30"/>
      <c r="GHC31" s="30"/>
      <c r="GHD31" s="30"/>
      <c r="GHE31" s="30"/>
      <c r="GHF31" s="30"/>
      <c r="GHG31" s="30"/>
      <c r="GHH31" s="30"/>
      <c r="GHI31" s="30"/>
      <c r="GHJ31" s="30"/>
      <c r="GHK31" s="30"/>
      <c r="GHL31" s="30"/>
      <c r="GHM31" s="30"/>
      <c r="GHN31" s="30"/>
      <c r="GHO31" s="30"/>
      <c r="GHP31" s="30"/>
      <c r="GHQ31" s="30"/>
      <c r="GHR31" s="30"/>
      <c r="GHS31" s="30"/>
      <c r="GHT31" s="30"/>
      <c r="GHU31" s="30"/>
      <c r="GHV31" s="30"/>
      <c r="GHW31" s="30"/>
      <c r="GHX31" s="30"/>
      <c r="GHY31" s="30"/>
      <c r="GHZ31" s="30"/>
      <c r="GIA31" s="30"/>
      <c r="GIB31" s="30"/>
      <c r="GIC31" s="30"/>
      <c r="GID31" s="30"/>
      <c r="GIE31" s="30"/>
      <c r="GIF31" s="30"/>
      <c r="GIG31" s="30"/>
      <c r="GIH31" s="30"/>
      <c r="GII31" s="30"/>
      <c r="GIJ31" s="30"/>
      <c r="GIK31" s="30"/>
      <c r="GIL31" s="30"/>
      <c r="GIM31" s="30"/>
      <c r="GIN31" s="30"/>
      <c r="GIO31" s="30"/>
      <c r="GIP31" s="30"/>
      <c r="GIQ31" s="30"/>
      <c r="GIR31" s="30"/>
      <c r="GIS31" s="30"/>
      <c r="GIT31" s="30"/>
      <c r="GIU31" s="30"/>
      <c r="GIV31" s="30"/>
      <c r="GIW31" s="30"/>
      <c r="GIX31" s="30"/>
      <c r="GIY31" s="30"/>
      <c r="GIZ31" s="30"/>
      <c r="GJA31" s="30"/>
      <c r="GJB31" s="30"/>
      <c r="GJC31" s="30"/>
      <c r="GJD31" s="30"/>
      <c r="GJE31" s="30"/>
      <c r="GJF31" s="30"/>
      <c r="GJG31" s="30"/>
      <c r="GJH31" s="30"/>
      <c r="GJI31" s="30"/>
      <c r="GJJ31" s="30"/>
      <c r="GJK31" s="30"/>
      <c r="GJL31" s="30"/>
      <c r="GJM31" s="30"/>
      <c r="GJN31" s="30"/>
      <c r="GJO31" s="30"/>
      <c r="GJP31" s="30"/>
      <c r="GJQ31" s="30"/>
      <c r="GJR31" s="30"/>
      <c r="GJS31" s="30"/>
      <c r="GJT31" s="30"/>
      <c r="GJU31" s="30"/>
      <c r="GJV31" s="30"/>
      <c r="GJW31" s="30"/>
      <c r="GJX31" s="30"/>
      <c r="GJY31" s="30"/>
      <c r="GJZ31" s="30"/>
      <c r="GKA31" s="30"/>
      <c r="GKB31" s="30"/>
      <c r="GKC31" s="30"/>
      <c r="GKD31" s="30"/>
      <c r="GKE31" s="30"/>
      <c r="GKF31" s="30"/>
      <c r="GKG31" s="30"/>
      <c r="GKH31" s="30"/>
      <c r="GKI31" s="30"/>
      <c r="GKJ31" s="30"/>
      <c r="GKK31" s="30"/>
      <c r="GKL31" s="30"/>
      <c r="GKM31" s="30"/>
      <c r="GKN31" s="30"/>
      <c r="GKO31" s="30"/>
      <c r="GKP31" s="30"/>
      <c r="GKQ31" s="30"/>
      <c r="GKR31" s="30"/>
      <c r="GKS31" s="30"/>
      <c r="GKT31" s="30"/>
      <c r="GKU31" s="30"/>
      <c r="GKV31" s="30"/>
      <c r="GKW31" s="30"/>
      <c r="GKX31" s="30"/>
      <c r="GKY31" s="30"/>
      <c r="GKZ31" s="30"/>
      <c r="GLA31" s="30"/>
      <c r="GLB31" s="30"/>
      <c r="GLC31" s="30"/>
      <c r="GLD31" s="30"/>
      <c r="GLE31" s="30"/>
      <c r="GLF31" s="30"/>
      <c r="GLG31" s="30"/>
      <c r="GLH31" s="30"/>
      <c r="GLI31" s="30"/>
      <c r="GLJ31" s="30"/>
      <c r="GLK31" s="30"/>
      <c r="GLL31" s="30"/>
      <c r="GLM31" s="30"/>
      <c r="GLN31" s="30"/>
      <c r="GLO31" s="30"/>
      <c r="GLP31" s="30"/>
      <c r="GLQ31" s="30"/>
      <c r="GLR31" s="30"/>
      <c r="GLS31" s="30"/>
      <c r="GLT31" s="30"/>
      <c r="GLU31" s="30"/>
      <c r="GLV31" s="30"/>
      <c r="GLW31" s="30"/>
      <c r="GLX31" s="30"/>
      <c r="GLY31" s="30"/>
      <c r="GLZ31" s="30"/>
      <c r="GMA31" s="30"/>
      <c r="GMB31" s="30"/>
      <c r="GMC31" s="30"/>
      <c r="GMD31" s="30"/>
      <c r="GME31" s="30"/>
      <c r="GMF31" s="30"/>
      <c r="GMG31" s="30"/>
      <c r="GMH31" s="30"/>
      <c r="GMI31" s="30"/>
      <c r="GMJ31" s="30"/>
      <c r="GMK31" s="30"/>
      <c r="GML31" s="30"/>
      <c r="GMM31" s="30"/>
      <c r="GMN31" s="30"/>
      <c r="GMO31" s="30"/>
      <c r="GMP31" s="30"/>
      <c r="GMQ31" s="30"/>
      <c r="GMR31" s="30"/>
      <c r="GMS31" s="30"/>
      <c r="GMT31" s="30"/>
      <c r="GMU31" s="30"/>
      <c r="GMV31" s="30"/>
      <c r="GMW31" s="30"/>
      <c r="GMX31" s="30"/>
      <c r="GMY31" s="30"/>
      <c r="GMZ31" s="30"/>
      <c r="GNA31" s="30"/>
      <c r="GNB31" s="30"/>
      <c r="GNC31" s="30"/>
      <c r="GND31" s="30"/>
      <c r="GNE31" s="30"/>
      <c r="GNF31" s="30"/>
      <c r="GNG31" s="30"/>
      <c r="GNH31" s="30"/>
      <c r="GNI31" s="30"/>
      <c r="GNJ31" s="30"/>
      <c r="GNK31" s="30"/>
      <c r="GNL31" s="30"/>
      <c r="GNM31" s="30"/>
      <c r="GNN31" s="30"/>
      <c r="GNO31" s="30"/>
      <c r="GNP31" s="30"/>
      <c r="GNQ31" s="30"/>
      <c r="GNR31" s="30"/>
      <c r="GNS31" s="30"/>
      <c r="GNT31" s="30"/>
      <c r="GNU31" s="30"/>
      <c r="GNV31" s="30"/>
      <c r="GNW31" s="30"/>
      <c r="GNX31" s="30"/>
      <c r="GNY31" s="30"/>
      <c r="GNZ31" s="30"/>
      <c r="GOA31" s="30"/>
      <c r="GOB31" s="30"/>
      <c r="GOC31" s="30"/>
      <c r="GOD31" s="30"/>
      <c r="GOE31" s="30"/>
      <c r="GOF31" s="30"/>
      <c r="GOG31" s="30"/>
      <c r="GOH31" s="30"/>
      <c r="GOI31" s="30"/>
      <c r="GOJ31" s="30"/>
      <c r="GOK31" s="30"/>
      <c r="GOL31" s="30"/>
      <c r="GOM31" s="30"/>
      <c r="GON31" s="30"/>
      <c r="GOO31" s="30"/>
      <c r="GOP31" s="30"/>
      <c r="GOQ31" s="30"/>
      <c r="GOR31" s="30"/>
      <c r="GOS31" s="30"/>
      <c r="GOT31" s="30"/>
      <c r="GOU31" s="30"/>
      <c r="GOV31" s="30"/>
      <c r="GOW31" s="30"/>
      <c r="GOX31" s="30"/>
      <c r="GOY31" s="30"/>
      <c r="GOZ31" s="30"/>
      <c r="GPA31" s="30"/>
      <c r="GPB31" s="30"/>
      <c r="GPC31" s="30"/>
      <c r="GPD31" s="30"/>
      <c r="GPE31" s="30"/>
      <c r="GPF31" s="30"/>
      <c r="GPG31" s="30"/>
      <c r="GPH31" s="30"/>
      <c r="GPI31" s="30"/>
      <c r="GPJ31" s="30"/>
      <c r="GPK31" s="30"/>
      <c r="GPL31" s="30"/>
      <c r="GPM31" s="30"/>
      <c r="GPN31" s="30"/>
      <c r="GPO31" s="30"/>
      <c r="GPP31" s="30"/>
      <c r="GPQ31" s="30"/>
      <c r="GPR31" s="30"/>
      <c r="GPS31" s="30"/>
      <c r="GPT31" s="30"/>
      <c r="GPU31" s="30"/>
      <c r="GPV31" s="30"/>
      <c r="GPW31" s="30"/>
      <c r="GPX31" s="30"/>
      <c r="GPY31" s="30"/>
      <c r="GPZ31" s="30"/>
      <c r="GQA31" s="30"/>
      <c r="GQB31" s="30"/>
      <c r="GQC31" s="30"/>
      <c r="GQD31" s="30"/>
      <c r="GQE31" s="30"/>
      <c r="GQF31" s="30"/>
      <c r="GQG31" s="30"/>
      <c r="GQH31" s="30"/>
      <c r="GQI31" s="30"/>
      <c r="GQJ31" s="30"/>
      <c r="GQK31" s="30"/>
      <c r="GQL31" s="30"/>
      <c r="GQM31" s="30"/>
      <c r="GQN31" s="30"/>
      <c r="GQO31" s="30"/>
      <c r="GQP31" s="30"/>
      <c r="GQQ31" s="30"/>
      <c r="GQR31" s="30"/>
      <c r="GQS31" s="30"/>
      <c r="GQT31" s="30"/>
      <c r="GQU31" s="30"/>
      <c r="GQV31" s="30"/>
      <c r="GQW31" s="30"/>
      <c r="GQX31" s="30"/>
      <c r="GQY31" s="30"/>
      <c r="GQZ31" s="30"/>
      <c r="GRA31" s="30"/>
      <c r="GRB31" s="30"/>
      <c r="GRC31" s="30"/>
      <c r="GRD31" s="30"/>
      <c r="GRE31" s="30"/>
      <c r="GRF31" s="30"/>
      <c r="GRG31" s="30"/>
      <c r="GRH31" s="30"/>
      <c r="GRI31" s="30"/>
      <c r="GRJ31" s="30"/>
      <c r="GRK31" s="30"/>
      <c r="GRL31" s="30"/>
      <c r="GRM31" s="30"/>
      <c r="GRN31" s="30"/>
      <c r="GRO31" s="30"/>
      <c r="GRP31" s="30"/>
      <c r="GRQ31" s="30"/>
      <c r="GRR31" s="30"/>
      <c r="GRS31" s="30"/>
      <c r="GRT31" s="30"/>
      <c r="GRU31" s="30"/>
      <c r="GRV31" s="30"/>
      <c r="GRW31" s="30"/>
      <c r="GRX31" s="30"/>
      <c r="GRY31" s="30"/>
      <c r="GRZ31" s="30"/>
      <c r="GSA31" s="30"/>
      <c r="GSB31" s="30"/>
      <c r="GSC31" s="30"/>
      <c r="GSD31" s="30"/>
      <c r="GSE31" s="30"/>
      <c r="GSF31" s="30"/>
      <c r="GSG31" s="30"/>
      <c r="GSH31" s="30"/>
      <c r="GSI31" s="30"/>
      <c r="GSJ31" s="30"/>
      <c r="GSK31" s="30"/>
      <c r="GSL31" s="30"/>
      <c r="GSM31" s="30"/>
      <c r="GSN31" s="30"/>
      <c r="GSO31" s="30"/>
      <c r="GSP31" s="30"/>
      <c r="GSQ31" s="30"/>
      <c r="GSR31" s="30"/>
      <c r="GSS31" s="30"/>
      <c r="GST31" s="30"/>
      <c r="GSU31" s="30"/>
      <c r="GSV31" s="30"/>
      <c r="GSW31" s="30"/>
      <c r="GSX31" s="30"/>
      <c r="GSY31" s="30"/>
      <c r="GSZ31" s="30"/>
      <c r="GTA31" s="30"/>
      <c r="GTB31" s="30"/>
      <c r="GTC31" s="30"/>
      <c r="GTD31" s="30"/>
      <c r="GTE31" s="30"/>
      <c r="GTF31" s="30"/>
      <c r="GTG31" s="30"/>
      <c r="GTH31" s="30"/>
      <c r="GTI31" s="30"/>
      <c r="GTJ31" s="30"/>
      <c r="GTK31" s="30"/>
      <c r="GTL31" s="30"/>
      <c r="GTM31" s="30"/>
      <c r="GTN31" s="30"/>
      <c r="GTO31" s="30"/>
      <c r="GTP31" s="30"/>
      <c r="GTQ31" s="30"/>
      <c r="GTR31" s="30"/>
      <c r="GTS31" s="30"/>
      <c r="GTT31" s="30"/>
      <c r="GTU31" s="30"/>
      <c r="GTV31" s="30"/>
      <c r="GTW31" s="30"/>
      <c r="GTX31" s="30"/>
      <c r="GTY31" s="30"/>
      <c r="GTZ31" s="30"/>
      <c r="GUA31" s="30"/>
      <c r="GUB31" s="30"/>
      <c r="GUC31" s="30"/>
      <c r="GUD31" s="30"/>
      <c r="GUE31" s="30"/>
      <c r="GUF31" s="30"/>
      <c r="GUG31" s="30"/>
      <c r="GUH31" s="30"/>
      <c r="GUI31" s="30"/>
      <c r="GUJ31" s="30"/>
      <c r="GUK31" s="30"/>
      <c r="GUL31" s="30"/>
      <c r="GUM31" s="30"/>
      <c r="GUN31" s="30"/>
      <c r="GUO31" s="30"/>
      <c r="GUP31" s="30"/>
      <c r="GUQ31" s="30"/>
      <c r="GUR31" s="30"/>
      <c r="GUS31" s="30"/>
      <c r="GUT31" s="30"/>
      <c r="GUU31" s="30"/>
      <c r="GUV31" s="30"/>
      <c r="GUW31" s="30"/>
      <c r="GUX31" s="30"/>
      <c r="GUY31" s="30"/>
      <c r="GUZ31" s="30"/>
      <c r="GVA31" s="30"/>
      <c r="GVB31" s="30"/>
      <c r="GVC31" s="30"/>
      <c r="GVD31" s="30"/>
      <c r="GVE31" s="30"/>
      <c r="GVF31" s="30"/>
      <c r="GVG31" s="30"/>
      <c r="GVH31" s="30"/>
      <c r="GVI31" s="30"/>
      <c r="GVJ31" s="30"/>
      <c r="GVK31" s="30"/>
      <c r="GVL31" s="30"/>
      <c r="GVM31" s="30"/>
      <c r="GVN31" s="30"/>
      <c r="GVO31" s="30"/>
      <c r="GVP31" s="30"/>
      <c r="GVQ31" s="30"/>
      <c r="GVR31" s="30"/>
      <c r="GVS31" s="30"/>
      <c r="GVT31" s="30"/>
      <c r="GVU31" s="30"/>
      <c r="GVV31" s="30"/>
      <c r="GVW31" s="30"/>
      <c r="GVX31" s="30"/>
      <c r="GVY31" s="30"/>
      <c r="GVZ31" s="30"/>
      <c r="GWA31" s="30"/>
      <c r="GWB31" s="30"/>
      <c r="GWC31" s="30"/>
      <c r="GWD31" s="30"/>
      <c r="GWE31" s="30"/>
      <c r="GWF31" s="30"/>
      <c r="GWG31" s="30"/>
      <c r="GWH31" s="30"/>
      <c r="GWI31" s="30"/>
      <c r="GWJ31" s="30"/>
      <c r="GWK31" s="30"/>
      <c r="GWL31" s="30"/>
      <c r="GWM31" s="30"/>
      <c r="GWN31" s="30"/>
      <c r="GWO31" s="30"/>
      <c r="GWP31" s="30"/>
      <c r="GWQ31" s="30"/>
      <c r="GWR31" s="30"/>
      <c r="GWS31" s="30"/>
      <c r="GWT31" s="30"/>
      <c r="GWU31" s="30"/>
      <c r="GWV31" s="30"/>
      <c r="GWW31" s="30"/>
      <c r="GWX31" s="30"/>
      <c r="GWY31" s="30"/>
      <c r="GWZ31" s="30"/>
      <c r="GXA31" s="30"/>
      <c r="GXB31" s="30"/>
      <c r="GXC31" s="30"/>
      <c r="GXD31" s="30"/>
      <c r="GXE31" s="30"/>
      <c r="GXF31" s="30"/>
      <c r="GXG31" s="30"/>
      <c r="GXH31" s="30"/>
      <c r="GXI31" s="30"/>
      <c r="GXJ31" s="30"/>
      <c r="GXK31" s="30"/>
      <c r="GXL31" s="30"/>
      <c r="GXM31" s="30"/>
      <c r="GXN31" s="30"/>
      <c r="GXO31" s="30"/>
      <c r="GXP31" s="30"/>
      <c r="GXQ31" s="30"/>
      <c r="GXR31" s="30"/>
      <c r="GXS31" s="30"/>
      <c r="GXT31" s="30"/>
      <c r="GXU31" s="30"/>
      <c r="GXV31" s="30"/>
      <c r="GXW31" s="30"/>
      <c r="GXX31" s="30"/>
      <c r="GXY31" s="30"/>
      <c r="GXZ31" s="30"/>
      <c r="GYA31" s="30"/>
      <c r="GYB31" s="30"/>
      <c r="GYC31" s="30"/>
      <c r="GYD31" s="30"/>
      <c r="GYE31" s="30"/>
      <c r="GYF31" s="30"/>
      <c r="GYG31" s="30"/>
      <c r="GYH31" s="30"/>
      <c r="GYI31" s="30"/>
      <c r="GYJ31" s="30"/>
      <c r="GYK31" s="30"/>
      <c r="GYL31" s="30"/>
      <c r="GYM31" s="30"/>
      <c r="GYN31" s="30"/>
      <c r="GYO31" s="30"/>
      <c r="GYP31" s="30"/>
      <c r="GYQ31" s="30"/>
      <c r="GYR31" s="30"/>
      <c r="GYS31" s="30"/>
      <c r="GYT31" s="30"/>
      <c r="GYU31" s="30"/>
      <c r="GYV31" s="30"/>
      <c r="GYW31" s="30"/>
      <c r="GYX31" s="30"/>
      <c r="GYY31" s="30"/>
      <c r="GYZ31" s="30"/>
      <c r="GZA31" s="30"/>
      <c r="GZB31" s="30"/>
      <c r="GZC31" s="30"/>
      <c r="GZD31" s="30"/>
      <c r="GZE31" s="30"/>
      <c r="GZF31" s="30"/>
      <c r="GZG31" s="30"/>
      <c r="GZH31" s="30"/>
      <c r="GZI31" s="30"/>
      <c r="GZJ31" s="30"/>
      <c r="GZK31" s="30"/>
      <c r="GZL31" s="30"/>
      <c r="GZM31" s="30"/>
      <c r="GZN31" s="30"/>
      <c r="GZO31" s="30"/>
      <c r="GZP31" s="30"/>
      <c r="GZQ31" s="30"/>
      <c r="GZR31" s="30"/>
      <c r="GZS31" s="30"/>
      <c r="GZT31" s="30"/>
      <c r="GZU31" s="30"/>
      <c r="GZV31" s="30"/>
      <c r="GZW31" s="30"/>
      <c r="GZX31" s="30"/>
      <c r="GZY31" s="30"/>
      <c r="GZZ31" s="30"/>
      <c r="HAA31" s="30"/>
      <c r="HAB31" s="30"/>
      <c r="HAC31" s="30"/>
      <c r="HAD31" s="30"/>
      <c r="HAE31" s="30"/>
      <c r="HAF31" s="30"/>
      <c r="HAG31" s="30"/>
      <c r="HAH31" s="30"/>
      <c r="HAI31" s="30"/>
      <c r="HAJ31" s="30"/>
      <c r="HAK31" s="30"/>
      <c r="HAL31" s="30"/>
      <c r="HAM31" s="30"/>
      <c r="HAN31" s="30"/>
      <c r="HAO31" s="30"/>
      <c r="HAP31" s="30"/>
      <c r="HAQ31" s="30"/>
      <c r="HAR31" s="30"/>
      <c r="HAS31" s="30"/>
      <c r="HAT31" s="30"/>
      <c r="HAU31" s="30"/>
      <c r="HAV31" s="30"/>
      <c r="HAW31" s="30"/>
      <c r="HAX31" s="30"/>
      <c r="HAY31" s="30"/>
      <c r="HAZ31" s="30"/>
      <c r="HBA31" s="30"/>
      <c r="HBB31" s="30"/>
      <c r="HBC31" s="30"/>
      <c r="HBD31" s="30"/>
      <c r="HBE31" s="30"/>
      <c r="HBF31" s="30"/>
      <c r="HBG31" s="30"/>
      <c r="HBH31" s="30"/>
      <c r="HBI31" s="30"/>
      <c r="HBJ31" s="30"/>
      <c r="HBK31" s="30"/>
      <c r="HBL31" s="30"/>
      <c r="HBM31" s="30"/>
      <c r="HBN31" s="30"/>
      <c r="HBO31" s="30"/>
      <c r="HBP31" s="30"/>
      <c r="HBQ31" s="30"/>
      <c r="HBR31" s="30"/>
      <c r="HBS31" s="30"/>
      <c r="HBT31" s="30"/>
      <c r="HBU31" s="30"/>
      <c r="HBV31" s="30"/>
      <c r="HBW31" s="30"/>
      <c r="HBX31" s="30"/>
      <c r="HBY31" s="30"/>
      <c r="HBZ31" s="30"/>
      <c r="HCA31" s="30"/>
      <c r="HCB31" s="30"/>
      <c r="HCC31" s="30"/>
      <c r="HCD31" s="30"/>
      <c r="HCE31" s="30"/>
      <c r="HCF31" s="30"/>
      <c r="HCG31" s="30"/>
      <c r="HCH31" s="30"/>
      <c r="HCI31" s="30"/>
      <c r="HCJ31" s="30"/>
      <c r="HCK31" s="30"/>
      <c r="HCL31" s="30"/>
      <c r="HCM31" s="30"/>
      <c r="HCN31" s="30"/>
      <c r="HCO31" s="30"/>
      <c r="HCP31" s="30"/>
      <c r="HCQ31" s="30"/>
      <c r="HCR31" s="30"/>
      <c r="HCS31" s="30"/>
      <c r="HCT31" s="30"/>
      <c r="HCU31" s="30"/>
      <c r="HCV31" s="30"/>
      <c r="HCW31" s="30"/>
      <c r="HCX31" s="30"/>
      <c r="HCY31" s="30"/>
      <c r="HCZ31" s="30"/>
      <c r="HDA31" s="30"/>
      <c r="HDB31" s="30"/>
      <c r="HDC31" s="30"/>
      <c r="HDD31" s="30"/>
      <c r="HDE31" s="30"/>
      <c r="HDF31" s="30"/>
      <c r="HDG31" s="30"/>
      <c r="HDH31" s="30"/>
      <c r="HDI31" s="30"/>
      <c r="HDJ31" s="30"/>
      <c r="HDK31" s="30"/>
      <c r="HDL31" s="30"/>
      <c r="HDM31" s="30"/>
      <c r="HDN31" s="30"/>
      <c r="HDO31" s="30"/>
      <c r="HDP31" s="30"/>
      <c r="HDQ31" s="30"/>
      <c r="HDR31" s="30"/>
      <c r="HDS31" s="30"/>
      <c r="HDT31" s="30"/>
      <c r="HDU31" s="30"/>
      <c r="HDV31" s="30"/>
      <c r="HDW31" s="30"/>
      <c r="HDX31" s="30"/>
      <c r="HDY31" s="30"/>
      <c r="HDZ31" s="30"/>
      <c r="HEA31" s="30"/>
      <c r="HEB31" s="30"/>
      <c r="HEC31" s="30"/>
      <c r="HED31" s="30"/>
      <c r="HEE31" s="30"/>
      <c r="HEF31" s="30"/>
      <c r="HEG31" s="30"/>
      <c r="HEH31" s="30"/>
      <c r="HEI31" s="30"/>
      <c r="HEJ31" s="30"/>
      <c r="HEK31" s="30"/>
      <c r="HEL31" s="30"/>
      <c r="HEM31" s="30"/>
      <c r="HEN31" s="30"/>
      <c r="HEO31" s="30"/>
      <c r="HEP31" s="30"/>
      <c r="HEQ31" s="30"/>
      <c r="HER31" s="30"/>
      <c r="HES31" s="30"/>
      <c r="HET31" s="30"/>
      <c r="HEU31" s="30"/>
      <c r="HEV31" s="30"/>
      <c r="HEW31" s="30"/>
      <c r="HEX31" s="30"/>
      <c r="HEY31" s="30"/>
      <c r="HEZ31" s="30"/>
      <c r="HFA31" s="30"/>
      <c r="HFB31" s="30"/>
      <c r="HFC31" s="30"/>
      <c r="HFD31" s="30"/>
      <c r="HFE31" s="30"/>
      <c r="HFF31" s="30"/>
      <c r="HFG31" s="30"/>
      <c r="HFH31" s="30"/>
      <c r="HFI31" s="30"/>
      <c r="HFJ31" s="30"/>
      <c r="HFK31" s="30"/>
      <c r="HFL31" s="30"/>
      <c r="HFM31" s="30"/>
      <c r="HFN31" s="30"/>
      <c r="HFO31" s="30"/>
      <c r="HFP31" s="30"/>
      <c r="HFQ31" s="30"/>
      <c r="HFR31" s="30"/>
      <c r="HFS31" s="30"/>
      <c r="HFT31" s="30"/>
      <c r="HFU31" s="30"/>
      <c r="HFV31" s="30"/>
      <c r="HFW31" s="30"/>
      <c r="HFX31" s="30"/>
      <c r="HFY31" s="30"/>
      <c r="HFZ31" s="30"/>
      <c r="HGA31" s="30"/>
      <c r="HGB31" s="30"/>
      <c r="HGC31" s="30"/>
      <c r="HGD31" s="30"/>
      <c r="HGE31" s="30"/>
      <c r="HGF31" s="30"/>
      <c r="HGG31" s="30"/>
      <c r="HGH31" s="30"/>
      <c r="HGI31" s="30"/>
      <c r="HGJ31" s="30"/>
      <c r="HGK31" s="30"/>
      <c r="HGL31" s="30"/>
      <c r="HGM31" s="30"/>
      <c r="HGN31" s="30"/>
      <c r="HGO31" s="30"/>
      <c r="HGP31" s="30"/>
      <c r="HGQ31" s="30"/>
      <c r="HGR31" s="30"/>
      <c r="HGS31" s="30"/>
      <c r="HGT31" s="30"/>
      <c r="HGU31" s="30"/>
      <c r="HGV31" s="30"/>
      <c r="HGW31" s="30"/>
      <c r="HGX31" s="30"/>
      <c r="HGY31" s="30"/>
      <c r="HGZ31" s="30"/>
      <c r="HHA31" s="30"/>
      <c r="HHB31" s="30"/>
      <c r="HHC31" s="30"/>
      <c r="HHD31" s="30"/>
      <c r="HHE31" s="30"/>
      <c r="HHF31" s="30"/>
      <c r="HHG31" s="30"/>
      <c r="HHH31" s="30"/>
      <c r="HHI31" s="30"/>
      <c r="HHJ31" s="30"/>
      <c r="HHK31" s="30"/>
      <c r="HHL31" s="30"/>
      <c r="HHM31" s="30"/>
      <c r="HHN31" s="30"/>
      <c r="HHO31" s="30"/>
      <c r="HHP31" s="30"/>
      <c r="HHQ31" s="30"/>
      <c r="HHR31" s="30"/>
      <c r="HHS31" s="30"/>
      <c r="HHT31" s="30"/>
      <c r="HHU31" s="30"/>
      <c r="HHV31" s="30"/>
      <c r="HHW31" s="30"/>
      <c r="HHX31" s="30"/>
      <c r="HHY31" s="30"/>
      <c r="HHZ31" s="30"/>
      <c r="HIA31" s="30"/>
      <c r="HIB31" s="30"/>
      <c r="HIC31" s="30"/>
      <c r="HID31" s="30"/>
      <c r="HIE31" s="30"/>
      <c r="HIF31" s="30"/>
      <c r="HIG31" s="30"/>
      <c r="HIH31" s="30"/>
      <c r="HII31" s="30"/>
      <c r="HIJ31" s="30"/>
      <c r="HIK31" s="30"/>
      <c r="HIL31" s="30"/>
      <c r="HIM31" s="30"/>
      <c r="HIN31" s="30"/>
      <c r="HIO31" s="30"/>
      <c r="HIP31" s="30"/>
      <c r="HIQ31" s="30"/>
      <c r="HIR31" s="30"/>
      <c r="HIS31" s="30"/>
      <c r="HIT31" s="30"/>
      <c r="HIU31" s="30"/>
      <c r="HIV31" s="30"/>
      <c r="HIW31" s="30"/>
      <c r="HIX31" s="30"/>
      <c r="HIY31" s="30"/>
      <c r="HIZ31" s="30"/>
      <c r="HJA31" s="30"/>
      <c r="HJB31" s="30"/>
      <c r="HJC31" s="30"/>
      <c r="HJD31" s="30"/>
      <c r="HJE31" s="30"/>
      <c r="HJF31" s="30"/>
      <c r="HJG31" s="30"/>
      <c r="HJH31" s="30"/>
      <c r="HJI31" s="30"/>
      <c r="HJJ31" s="30"/>
      <c r="HJK31" s="30"/>
      <c r="HJL31" s="30"/>
      <c r="HJM31" s="30"/>
      <c r="HJN31" s="30"/>
      <c r="HJO31" s="30"/>
      <c r="HJP31" s="30"/>
      <c r="HJQ31" s="30"/>
      <c r="HJR31" s="30"/>
      <c r="HJS31" s="30"/>
      <c r="HJT31" s="30"/>
      <c r="HJU31" s="30"/>
      <c r="HJV31" s="30"/>
      <c r="HJW31" s="30"/>
      <c r="HJX31" s="30"/>
      <c r="HJY31" s="30"/>
      <c r="HJZ31" s="30"/>
      <c r="HKA31" s="30"/>
      <c r="HKB31" s="30"/>
      <c r="HKC31" s="30"/>
      <c r="HKD31" s="30"/>
      <c r="HKE31" s="30"/>
      <c r="HKF31" s="30"/>
      <c r="HKG31" s="30"/>
      <c r="HKH31" s="30"/>
      <c r="HKI31" s="30"/>
      <c r="HKJ31" s="30"/>
      <c r="HKK31" s="30"/>
      <c r="HKL31" s="30"/>
      <c r="HKM31" s="30"/>
      <c r="HKN31" s="30"/>
      <c r="HKO31" s="30"/>
      <c r="HKP31" s="30"/>
      <c r="HKQ31" s="30"/>
      <c r="HKR31" s="30"/>
      <c r="HKS31" s="30"/>
      <c r="HKT31" s="30"/>
      <c r="HKU31" s="30"/>
      <c r="HKV31" s="30"/>
      <c r="HKW31" s="30"/>
      <c r="HKX31" s="30"/>
      <c r="HKY31" s="30"/>
      <c r="HKZ31" s="30"/>
      <c r="HLA31" s="30"/>
      <c r="HLB31" s="30"/>
      <c r="HLC31" s="30"/>
      <c r="HLD31" s="30"/>
      <c r="HLE31" s="30"/>
      <c r="HLF31" s="30"/>
      <c r="HLG31" s="30"/>
      <c r="HLH31" s="30"/>
      <c r="HLI31" s="30"/>
      <c r="HLJ31" s="30"/>
      <c r="HLK31" s="30"/>
      <c r="HLL31" s="30"/>
      <c r="HLM31" s="30"/>
      <c r="HLN31" s="30"/>
      <c r="HLO31" s="30"/>
      <c r="HLP31" s="30"/>
      <c r="HLQ31" s="30"/>
      <c r="HLR31" s="30"/>
      <c r="HLS31" s="30"/>
      <c r="HLT31" s="30"/>
      <c r="HLU31" s="30"/>
      <c r="HLV31" s="30"/>
      <c r="HLW31" s="30"/>
      <c r="HLX31" s="30"/>
      <c r="HLY31" s="30"/>
      <c r="HLZ31" s="30"/>
      <c r="HMA31" s="30"/>
      <c r="HMB31" s="30"/>
      <c r="HMC31" s="30"/>
      <c r="HMD31" s="30"/>
      <c r="HME31" s="30"/>
      <c r="HMF31" s="30"/>
      <c r="HMG31" s="30"/>
      <c r="HMH31" s="30"/>
      <c r="HMI31" s="30"/>
      <c r="HMJ31" s="30"/>
      <c r="HMK31" s="30"/>
      <c r="HML31" s="30"/>
      <c r="HMM31" s="30"/>
      <c r="HMN31" s="30"/>
      <c r="HMO31" s="30"/>
      <c r="HMP31" s="30"/>
      <c r="HMQ31" s="30"/>
      <c r="HMR31" s="30"/>
      <c r="HMS31" s="30"/>
      <c r="HMT31" s="30"/>
      <c r="HMU31" s="30"/>
      <c r="HMV31" s="30"/>
      <c r="HMW31" s="30"/>
      <c r="HMX31" s="30"/>
      <c r="HMY31" s="30"/>
      <c r="HMZ31" s="30"/>
      <c r="HNA31" s="30"/>
      <c r="HNB31" s="30"/>
      <c r="HNC31" s="30"/>
      <c r="HND31" s="30"/>
      <c r="HNE31" s="30"/>
      <c r="HNF31" s="30"/>
      <c r="HNG31" s="30"/>
      <c r="HNH31" s="30"/>
      <c r="HNI31" s="30"/>
      <c r="HNJ31" s="30"/>
      <c r="HNK31" s="30"/>
      <c r="HNL31" s="30"/>
      <c r="HNM31" s="30"/>
      <c r="HNN31" s="30"/>
      <c r="HNO31" s="30"/>
      <c r="HNP31" s="30"/>
      <c r="HNQ31" s="30"/>
      <c r="HNR31" s="30"/>
      <c r="HNS31" s="30"/>
      <c r="HNT31" s="30"/>
      <c r="HNU31" s="30"/>
      <c r="HNV31" s="30"/>
      <c r="HNW31" s="30"/>
      <c r="HNX31" s="30"/>
      <c r="HNY31" s="30"/>
      <c r="HNZ31" s="30"/>
      <c r="HOA31" s="30"/>
      <c r="HOB31" s="30"/>
      <c r="HOC31" s="30"/>
      <c r="HOD31" s="30"/>
      <c r="HOE31" s="30"/>
      <c r="HOF31" s="30"/>
      <c r="HOG31" s="30"/>
      <c r="HOH31" s="30"/>
      <c r="HOI31" s="30"/>
      <c r="HOJ31" s="30"/>
      <c r="HOK31" s="30"/>
      <c r="HOL31" s="30"/>
      <c r="HOM31" s="30"/>
      <c r="HON31" s="30"/>
      <c r="HOO31" s="30"/>
      <c r="HOP31" s="30"/>
      <c r="HOQ31" s="30"/>
      <c r="HOR31" s="30"/>
      <c r="HOS31" s="30"/>
      <c r="HOT31" s="30"/>
      <c r="HOU31" s="30"/>
      <c r="HOV31" s="30"/>
      <c r="HOW31" s="30"/>
      <c r="HOX31" s="30"/>
      <c r="HOY31" s="30"/>
      <c r="HOZ31" s="30"/>
      <c r="HPA31" s="30"/>
      <c r="HPB31" s="30"/>
      <c r="HPC31" s="30"/>
      <c r="HPD31" s="30"/>
      <c r="HPE31" s="30"/>
      <c r="HPF31" s="30"/>
      <c r="HPG31" s="30"/>
      <c r="HPH31" s="30"/>
      <c r="HPI31" s="30"/>
      <c r="HPJ31" s="30"/>
      <c r="HPK31" s="30"/>
      <c r="HPL31" s="30"/>
      <c r="HPM31" s="30"/>
      <c r="HPN31" s="30"/>
      <c r="HPO31" s="30"/>
      <c r="HPP31" s="30"/>
      <c r="HPQ31" s="30"/>
      <c r="HPR31" s="30"/>
      <c r="HPS31" s="30"/>
      <c r="HPT31" s="30"/>
      <c r="HPU31" s="30"/>
      <c r="HPV31" s="30"/>
      <c r="HPW31" s="30"/>
      <c r="HPX31" s="30"/>
      <c r="HPY31" s="30"/>
      <c r="HPZ31" s="30"/>
      <c r="HQA31" s="30"/>
      <c r="HQB31" s="30"/>
      <c r="HQC31" s="30"/>
      <c r="HQD31" s="30"/>
      <c r="HQE31" s="30"/>
      <c r="HQF31" s="30"/>
      <c r="HQG31" s="30"/>
      <c r="HQH31" s="30"/>
      <c r="HQI31" s="30"/>
      <c r="HQJ31" s="30"/>
      <c r="HQK31" s="30"/>
      <c r="HQL31" s="30"/>
      <c r="HQM31" s="30"/>
      <c r="HQN31" s="30"/>
      <c r="HQO31" s="30"/>
      <c r="HQP31" s="30"/>
      <c r="HQQ31" s="30"/>
      <c r="HQR31" s="30"/>
      <c r="HQS31" s="30"/>
      <c r="HQT31" s="30"/>
      <c r="HQU31" s="30"/>
      <c r="HQV31" s="30"/>
      <c r="HQW31" s="30"/>
      <c r="HQX31" s="30"/>
      <c r="HQY31" s="30"/>
      <c r="HQZ31" s="30"/>
      <c r="HRA31" s="30"/>
      <c r="HRB31" s="30"/>
      <c r="HRC31" s="30"/>
      <c r="HRD31" s="30"/>
      <c r="HRE31" s="30"/>
      <c r="HRF31" s="30"/>
      <c r="HRG31" s="30"/>
      <c r="HRH31" s="30"/>
      <c r="HRI31" s="30"/>
      <c r="HRJ31" s="30"/>
      <c r="HRK31" s="30"/>
      <c r="HRL31" s="30"/>
      <c r="HRM31" s="30"/>
      <c r="HRN31" s="30"/>
      <c r="HRO31" s="30"/>
      <c r="HRP31" s="30"/>
      <c r="HRQ31" s="30"/>
      <c r="HRR31" s="30"/>
      <c r="HRS31" s="30"/>
      <c r="HRT31" s="30"/>
      <c r="HRU31" s="30"/>
      <c r="HRV31" s="30"/>
      <c r="HRW31" s="30"/>
      <c r="HRX31" s="30"/>
      <c r="HRY31" s="30"/>
      <c r="HRZ31" s="30"/>
      <c r="HSA31" s="30"/>
      <c r="HSB31" s="30"/>
      <c r="HSC31" s="30"/>
      <c r="HSD31" s="30"/>
      <c r="HSE31" s="30"/>
      <c r="HSF31" s="30"/>
      <c r="HSG31" s="30"/>
      <c r="HSH31" s="30"/>
      <c r="HSI31" s="30"/>
      <c r="HSJ31" s="30"/>
      <c r="HSK31" s="30"/>
      <c r="HSL31" s="30"/>
      <c r="HSM31" s="30"/>
      <c r="HSN31" s="30"/>
      <c r="HSO31" s="30"/>
      <c r="HSP31" s="30"/>
      <c r="HSQ31" s="30"/>
      <c r="HSR31" s="30"/>
      <c r="HSS31" s="30"/>
      <c r="HST31" s="30"/>
      <c r="HSU31" s="30"/>
      <c r="HSV31" s="30"/>
      <c r="HSW31" s="30"/>
      <c r="HSX31" s="30"/>
      <c r="HSY31" s="30"/>
      <c r="HSZ31" s="30"/>
      <c r="HTA31" s="30"/>
      <c r="HTB31" s="30"/>
      <c r="HTC31" s="30"/>
      <c r="HTD31" s="30"/>
      <c r="HTE31" s="30"/>
      <c r="HTF31" s="30"/>
      <c r="HTG31" s="30"/>
      <c r="HTH31" s="30"/>
      <c r="HTI31" s="30"/>
      <c r="HTJ31" s="30"/>
      <c r="HTK31" s="30"/>
      <c r="HTL31" s="30"/>
      <c r="HTM31" s="30"/>
      <c r="HTN31" s="30"/>
      <c r="HTO31" s="30"/>
      <c r="HTP31" s="30"/>
      <c r="HTQ31" s="30"/>
      <c r="HTR31" s="30"/>
      <c r="HTS31" s="30"/>
      <c r="HTT31" s="30"/>
      <c r="HTU31" s="30"/>
      <c r="HTV31" s="30"/>
      <c r="HTW31" s="30"/>
      <c r="HTX31" s="30"/>
      <c r="HTY31" s="30"/>
      <c r="HTZ31" s="30"/>
      <c r="HUA31" s="30"/>
      <c r="HUB31" s="30"/>
      <c r="HUC31" s="30"/>
      <c r="HUD31" s="30"/>
      <c r="HUE31" s="30"/>
      <c r="HUF31" s="30"/>
      <c r="HUG31" s="30"/>
      <c r="HUH31" s="30"/>
      <c r="HUI31" s="30"/>
      <c r="HUJ31" s="30"/>
      <c r="HUK31" s="30"/>
      <c r="HUL31" s="30"/>
      <c r="HUM31" s="30"/>
      <c r="HUN31" s="30"/>
      <c r="HUO31" s="30"/>
      <c r="HUP31" s="30"/>
      <c r="HUQ31" s="30"/>
      <c r="HUR31" s="30"/>
      <c r="HUS31" s="30"/>
      <c r="HUT31" s="30"/>
      <c r="HUU31" s="30"/>
      <c r="HUV31" s="30"/>
      <c r="HUW31" s="30"/>
      <c r="HUX31" s="30"/>
      <c r="HUY31" s="30"/>
      <c r="HUZ31" s="30"/>
      <c r="HVA31" s="30"/>
      <c r="HVB31" s="30"/>
      <c r="HVC31" s="30"/>
      <c r="HVD31" s="30"/>
      <c r="HVE31" s="30"/>
      <c r="HVF31" s="30"/>
      <c r="HVG31" s="30"/>
      <c r="HVH31" s="30"/>
      <c r="HVI31" s="30"/>
      <c r="HVJ31" s="30"/>
      <c r="HVK31" s="30"/>
      <c r="HVL31" s="30"/>
      <c r="HVM31" s="30"/>
      <c r="HVN31" s="30"/>
      <c r="HVO31" s="30"/>
      <c r="HVP31" s="30"/>
      <c r="HVQ31" s="30"/>
      <c r="HVR31" s="30"/>
      <c r="HVS31" s="30"/>
      <c r="HVT31" s="30"/>
      <c r="HVU31" s="30"/>
      <c r="HVV31" s="30"/>
      <c r="HVW31" s="30"/>
      <c r="HVX31" s="30"/>
      <c r="HVY31" s="30"/>
      <c r="HVZ31" s="30"/>
      <c r="HWA31" s="30"/>
      <c r="HWB31" s="30"/>
      <c r="HWC31" s="30"/>
      <c r="HWD31" s="30"/>
      <c r="HWE31" s="30"/>
      <c r="HWF31" s="30"/>
      <c r="HWG31" s="30"/>
      <c r="HWH31" s="30"/>
      <c r="HWI31" s="30"/>
      <c r="HWJ31" s="30"/>
      <c r="HWK31" s="30"/>
      <c r="HWL31" s="30"/>
      <c r="HWM31" s="30"/>
      <c r="HWN31" s="30"/>
      <c r="HWO31" s="30"/>
      <c r="HWP31" s="30"/>
      <c r="HWQ31" s="30"/>
      <c r="HWR31" s="30"/>
      <c r="HWS31" s="30"/>
      <c r="HWT31" s="30"/>
      <c r="HWU31" s="30"/>
      <c r="HWV31" s="30"/>
      <c r="HWW31" s="30"/>
      <c r="HWX31" s="30"/>
      <c r="HWY31" s="30"/>
      <c r="HWZ31" s="30"/>
      <c r="HXA31" s="30"/>
      <c r="HXB31" s="30"/>
      <c r="HXC31" s="30"/>
      <c r="HXD31" s="30"/>
      <c r="HXE31" s="30"/>
      <c r="HXF31" s="30"/>
      <c r="HXG31" s="30"/>
      <c r="HXH31" s="30"/>
      <c r="HXI31" s="30"/>
      <c r="HXJ31" s="30"/>
      <c r="HXK31" s="30"/>
      <c r="HXL31" s="30"/>
      <c r="HXM31" s="30"/>
      <c r="HXN31" s="30"/>
      <c r="HXO31" s="30"/>
      <c r="HXP31" s="30"/>
      <c r="HXQ31" s="30"/>
      <c r="HXR31" s="30"/>
      <c r="HXS31" s="30"/>
      <c r="HXT31" s="30"/>
      <c r="HXU31" s="30"/>
      <c r="HXV31" s="30"/>
      <c r="HXW31" s="30"/>
      <c r="HXX31" s="30"/>
      <c r="HXY31" s="30"/>
      <c r="HXZ31" s="30"/>
      <c r="HYA31" s="30"/>
      <c r="HYB31" s="30"/>
      <c r="HYC31" s="30"/>
      <c r="HYD31" s="30"/>
      <c r="HYE31" s="30"/>
      <c r="HYF31" s="30"/>
      <c r="HYG31" s="30"/>
      <c r="HYH31" s="30"/>
      <c r="HYI31" s="30"/>
      <c r="HYJ31" s="30"/>
      <c r="HYK31" s="30"/>
      <c r="HYL31" s="30"/>
      <c r="HYM31" s="30"/>
      <c r="HYN31" s="30"/>
      <c r="HYO31" s="30"/>
      <c r="HYP31" s="30"/>
      <c r="HYQ31" s="30"/>
      <c r="HYR31" s="30"/>
      <c r="HYS31" s="30"/>
      <c r="HYT31" s="30"/>
      <c r="HYU31" s="30"/>
      <c r="HYV31" s="30"/>
      <c r="HYW31" s="30"/>
      <c r="HYX31" s="30"/>
      <c r="HYY31" s="30"/>
      <c r="HYZ31" s="30"/>
      <c r="HZA31" s="30"/>
      <c r="HZB31" s="30"/>
      <c r="HZC31" s="30"/>
      <c r="HZD31" s="30"/>
      <c r="HZE31" s="30"/>
      <c r="HZF31" s="30"/>
      <c r="HZG31" s="30"/>
      <c r="HZH31" s="30"/>
      <c r="HZI31" s="30"/>
      <c r="HZJ31" s="30"/>
      <c r="HZK31" s="30"/>
      <c r="HZL31" s="30"/>
      <c r="HZM31" s="30"/>
      <c r="HZN31" s="30"/>
      <c r="HZO31" s="30"/>
      <c r="HZP31" s="30"/>
      <c r="HZQ31" s="30"/>
      <c r="HZR31" s="30"/>
      <c r="HZS31" s="30"/>
      <c r="HZT31" s="30"/>
      <c r="HZU31" s="30"/>
      <c r="HZV31" s="30"/>
      <c r="HZW31" s="30"/>
      <c r="HZX31" s="30"/>
      <c r="HZY31" s="30"/>
      <c r="HZZ31" s="30"/>
      <c r="IAA31" s="30"/>
      <c r="IAB31" s="30"/>
      <c r="IAC31" s="30"/>
      <c r="IAD31" s="30"/>
      <c r="IAE31" s="30"/>
      <c r="IAF31" s="30"/>
      <c r="IAG31" s="30"/>
      <c r="IAH31" s="30"/>
      <c r="IAI31" s="30"/>
      <c r="IAJ31" s="30"/>
      <c r="IAK31" s="30"/>
      <c r="IAL31" s="30"/>
      <c r="IAM31" s="30"/>
      <c r="IAN31" s="30"/>
      <c r="IAO31" s="30"/>
      <c r="IAP31" s="30"/>
      <c r="IAQ31" s="30"/>
      <c r="IAR31" s="30"/>
      <c r="IAS31" s="30"/>
      <c r="IAT31" s="30"/>
      <c r="IAU31" s="30"/>
      <c r="IAV31" s="30"/>
      <c r="IAW31" s="30"/>
      <c r="IAX31" s="30"/>
      <c r="IAY31" s="30"/>
      <c r="IAZ31" s="30"/>
      <c r="IBA31" s="30"/>
      <c r="IBB31" s="30"/>
      <c r="IBC31" s="30"/>
      <c r="IBD31" s="30"/>
      <c r="IBE31" s="30"/>
      <c r="IBF31" s="30"/>
      <c r="IBG31" s="30"/>
      <c r="IBH31" s="30"/>
      <c r="IBI31" s="30"/>
      <c r="IBJ31" s="30"/>
      <c r="IBK31" s="30"/>
      <c r="IBL31" s="30"/>
      <c r="IBM31" s="30"/>
      <c r="IBN31" s="30"/>
      <c r="IBO31" s="30"/>
      <c r="IBP31" s="30"/>
      <c r="IBQ31" s="30"/>
      <c r="IBR31" s="30"/>
      <c r="IBS31" s="30"/>
      <c r="IBT31" s="30"/>
      <c r="IBU31" s="30"/>
      <c r="IBV31" s="30"/>
      <c r="IBW31" s="30"/>
      <c r="IBX31" s="30"/>
      <c r="IBY31" s="30"/>
      <c r="IBZ31" s="30"/>
      <c r="ICA31" s="30"/>
      <c r="ICB31" s="30"/>
      <c r="ICC31" s="30"/>
      <c r="ICD31" s="30"/>
      <c r="ICE31" s="30"/>
      <c r="ICF31" s="30"/>
      <c r="ICG31" s="30"/>
      <c r="ICH31" s="30"/>
      <c r="ICI31" s="30"/>
      <c r="ICJ31" s="30"/>
      <c r="ICK31" s="30"/>
      <c r="ICL31" s="30"/>
      <c r="ICM31" s="30"/>
      <c r="ICN31" s="30"/>
      <c r="ICO31" s="30"/>
      <c r="ICP31" s="30"/>
      <c r="ICQ31" s="30"/>
      <c r="ICR31" s="30"/>
      <c r="ICS31" s="30"/>
      <c r="ICT31" s="30"/>
      <c r="ICU31" s="30"/>
      <c r="ICV31" s="30"/>
      <c r="ICW31" s="30"/>
      <c r="ICX31" s="30"/>
      <c r="ICY31" s="30"/>
      <c r="ICZ31" s="30"/>
      <c r="IDA31" s="30"/>
      <c r="IDB31" s="30"/>
      <c r="IDC31" s="30"/>
      <c r="IDD31" s="30"/>
      <c r="IDE31" s="30"/>
      <c r="IDF31" s="30"/>
      <c r="IDG31" s="30"/>
      <c r="IDH31" s="30"/>
      <c r="IDI31" s="30"/>
      <c r="IDJ31" s="30"/>
      <c r="IDK31" s="30"/>
      <c r="IDL31" s="30"/>
      <c r="IDM31" s="30"/>
      <c r="IDN31" s="30"/>
      <c r="IDO31" s="30"/>
      <c r="IDP31" s="30"/>
      <c r="IDQ31" s="30"/>
      <c r="IDR31" s="30"/>
      <c r="IDS31" s="30"/>
      <c r="IDT31" s="30"/>
      <c r="IDU31" s="30"/>
      <c r="IDV31" s="30"/>
      <c r="IDW31" s="30"/>
      <c r="IDX31" s="30"/>
      <c r="IDY31" s="30"/>
      <c r="IDZ31" s="30"/>
      <c r="IEA31" s="30"/>
      <c r="IEB31" s="30"/>
      <c r="IEC31" s="30"/>
      <c r="IED31" s="30"/>
      <c r="IEE31" s="30"/>
      <c r="IEF31" s="30"/>
      <c r="IEG31" s="30"/>
      <c r="IEH31" s="30"/>
      <c r="IEI31" s="30"/>
      <c r="IEJ31" s="30"/>
      <c r="IEK31" s="30"/>
      <c r="IEL31" s="30"/>
      <c r="IEM31" s="30"/>
      <c r="IEN31" s="30"/>
      <c r="IEO31" s="30"/>
      <c r="IEP31" s="30"/>
      <c r="IEQ31" s="30"/>
      <c r="IER31" s="30"/>
      <c r="IES31" s="30"/>
      <c r="IET31" s="30"/>
      <c r="IEU31" s="30"/>
      <c r="IEV31" s="30"/>
      <c r="IEW31" s="30"/>
      <c r="IEX31" s="30"/>
      <c r="IEY31" s="30"/>
      <c r="IEZ31" s="30"/>
      <c r="IFA31" s="30"/>
      <c r="IFB31" s="30"/>
      <c r="IFC31" s="30"/>
      <c r="IFD31" s="30"/>
      <c r="IFE31" s="30"/>
      <c r="IFF31" s="30"/>
      <c r="IFG31" s="30"/>
      <c r="IFH31" s="30"/>
      <c r="IFI31" s="30"/>
      <c r="IFJ31" s="30"/>
      <c r="IFK31" s="30"/>
      <c r="IFL31" s="30"/>
      <c r="IFM31" s="30"/>
      <c r="IFN31" s="30"/>
      <c r="IFO31" s="30"/>
      <c r="IFP31" s="30"/>
      <c r="IFQ31" s="30"/>
      <c r="IFR31" s="30"/>
      <c r="IFS31" s="30"/>
      <c r="IFT31" s="30"/>
      <c r="IFU31" s="30"/>
      <c r="IFV31" s="30"/>
      <c r="IFW31" s="30"/>
      <c r="IFX31" s="30"/>
      <c r="IFY31" s="30"/>
      <c r="IFZ31" s="30"/>
      <c r="IGA31" s="30"/>
      <c r="IGB31" s="30"/>
      <c r="IGC31" s="30"/>
      <c r="IGD31" s="30"/>
      <c r="IGE31" s="30"/>
      <c r="IGF31" s="30"/>
      <c r="IGG31" s="30"/>
      <c r="IGH31" s="30"/>
      <c r="IGI31" s="30"/>
      <c r="IGJ31" s="30"/>
      <c r="IGK31" s="30"/>
      <c r="IGL31" s="30"/>
      <c r="IGM31" s="30"/>
      <c r="IGN31" s="30"/>
      <c r="IGO31" s="30"/>
      <c r="IGP31" s="30"/>
      <c r="IGQ31" s="30"/>
      <c r="IGR31" s="30"/>
      <c r="IGS31" s="30"/>
      <c r="IGT31" s="30"/>
      <c r="IGU31" s="30"/>
      <c r="IGV31" s="30"/>
      <c r="IGW31" s="30"/>
      <c r="IGX31" s="30"/>
      <c r="IGY31" s="30"/>
      <c r="IGZ31" s="30"/>
      <c r="IHA31" s="30"/>
      <c r="IHB31" s="30"/>
      <c r="IHC31" s="30"/>
      <c r="IHD31" s="30"/>
      <c r="IHE31" s="30"/>
      <c r="IHF31" s="30"/>
      <c r="IHG31" s="30"/>
      <c r="IHH31" s="30"/>
      <c r="IHI31" s="30"/>
      <c r="IHJ31" s="30"/>
      <c r="IHK31" s="30"/>
      <c r="IHL31" s="30"/>
      <c r="IHM31" s="30"/>
      <c r="IHN31" s="30"/>
      <c r="IHO31" s="30"/>
      <c r="IHP31" s="30"/>
      <c r="IHQ31" s="30"/>
      <c r="IHR31" s="30"/>
      <c r="IHS31" s="30"/>
      <c r="IHT31" s="30"/>
      <c r="IHU31" s="30"/>
      <c r="IHV31" s="30"/>
      <c r="IHW31" s="30"/>
      <c r="IHX31" s="30"/>
      <c r="IHY31" s="30"/>
      <c r="IHZ31" s="30"/>
      <c r="IIA31" s="30"/>
      <c r="IIB31" s="30"/>
      <c r="IIC31" s="30"/>
      <c r="IID31" s="30"/>
      <c r="IIE31" s="30"/>
      <c r="IIF31" s="30"/>
      <c r="IIG31" s="30"/>
      <c r="IIH31" s="30"/>
      <c r="III31" s="30"/>
      <c r="IIJ31" s="30"/>
      <c r="IIK31" s="30"/>
      <c r="IIL31" s="30"/>
      <c r="IIM31" s="30"/>
      <c r="IIN31" s="30"/>
      <c r="IIO31" s="30"/>
      <c r="IIP31" s="30"/>
      <c r="IIQ31" s="30"/>
      <c r="IIR31" s="30"/>
      <c r="IIS31" s="30"/>
      <c r="IIT31" s="30"/>
      <c r="IIU31" s="30"/>
      <c r="IIV31" s="30"/>
      <c r="IIW31" s="30"/>
      <c r="IIX31" s="30"/>
      <c r="IIY31" s="30"/>
      <c r="IIZ31" s="30"/>
      <c r="IJA31" s="30"/>
      <c r="IJB31" s="30"/>
      <c r="IJC31" s="30"/>
      <c r="IJD31" s="30"/>
      <c r="IJE31" s="30"/>
      <c r="IJF31" s="30"/>
      <c r="IJG31" s="30"/>
      <c r="IJH31" s="30"/>
      <c r="IJI31" s="30"/>
      <c r="IJJ31" s="30"/>
      <c r="IJK31" s="30"/>
      <c r="IJL31" s="30"/>
      <c r="IJM31" s="30"/>
      <c r="IJN31" s="30"/>
      <c r="IJO31" s="30"/>
      <c r="IJP31" s="30"/>
      <c r="IJQ31" s="30"/>
      <c r="IJR31" s="30"/>
      <c r="IJS31" s="30"/>
      <c r="IJT31" s="30"/>
      <c r="IJU31" s="30"/>
      <c r="IJV31" s="30"/>
      <c r="IJW31" s="30"/>
      <c r="IJX31" s="30"/>
      <c r="IJY31" s="30"/>
      <c r="IJZ31" s="30"/>
      <c r="IKA31" s="30"/>
      <c r="IKB31" s="30"/>
      <c r="IKC31" s="30"/>
      <c r="IKD31" s="30"/>
      <c r="IKE31" s="30"/>
      <c r="IKF31" s="30"/>
      <c r="IKG31" s="30"/>
      <c r="IKH31" s="30"/>
      <c r="IKI31" s="30"/>
      <c r="IKJ31" s="30"/>
      <c r="IKK31" s="30"/>
      <c r="IKL31" s="30"/>
      <c r="IKM31" s="30"/>
      <c r="IKN31" s="30"/>
      <c r="IKO31" s="30"/>
      <c r="IKP31" s="30"/>
      <c r="IKQ31" s="30"/>
      <c r="IKR31" s="30"/>
      <c r="IKS31" s="30"/>
      <c r="IKT31" s="30"/>
      <c r="IKU31" s="30"/>
      <c r="IKV31" s="30"/>
      <c r="IKW31" s="30"/>
      <c r="IKX31" s="30"/>
      <c r="IKY31" s="30"/>
      <c r="IKZ31" s="30"/>
      <c r="ILA31" s="30"/>
      <c r="ILB31" s="30"/>
      <c r="ILC31" s="30"/>
      <c r="ILD31" s="30"/>
      <c r="ILE31" s="30"/>
      <c r="ILF31" s="30"/>
      <c r="ILG31" s="30"/>
      <c r="ILH31" s="30"/>
      <c r="ILI31" s="30"/>
      <c r="ILJ31" s="30"/>
      <c r="ILK31" s="30"/>
      <c r="ILL31" s="30"/>
      <c r="ILM31" s="30"/>
      <c r="ILN31" s="30"/>
      <c r="ILO31" s="30"/>
      <c r="ILP31" s="30"/>
      <c r="ILQ31" s="30"/>
      <c r="ILR31" s="30"/>
      <c r="ILS31" s="30"/>
      <c r="ILT31" s="30"/>
      <c r="ILU31" s="30"/>
      <c r="ILV31" s="30"/>
      <c r="ILW31" s="30"/>
      <c r="ILX31" s="30"/>
      <c r="ILY31" s="30"/>
      <c r="ILZ31" s="30"/>
      <c r="IMA31" s="30"/>
      <c r="IMB31" s="30"/>
      <c r="IMC31" s="30"/>
      <c r="IMD31" s="30"/>
      <c r="IME31" s="30"/>
      <c r="IMF31" s="30"/>
      <c r="IMG31" s="30"/>
      <c r="IMH31" s="30"/>
      <c r="IMI31" s="30"/>
      <c r="IMJ31" s="30"/>
      <c r="IMK31" s="30"/>
      <c r="IML31" s="30"/>
      <c r="IMM31" s="30"/>
      <c r="IMN31" s="30"/>
      <c r="IMO31" s="30"/>
      <c r="IMP31" s="30"/>
      <c r="IMQ31" s="30"/>
      <c r="IMR31" s="30"/>
      <c r="IMS31" s="30"/>
      <c r="IMT31" s="30"/>
      <c r="IMU31" s="30"/>
      <c r="IMV31" s="30"/>
      <c r="IMW31" s="30"/>
      <c r="IMX31" s="30"/>
      <c r="IMY31" s="30"/>
      <c r="IMZ31" s="30"/>
      <c r="INA31" s="30"/>
      <c r="INB31" s="30"/>
      <c r="INC31" s="30"/>
      <c r="IND31" s="30"/>
      <c r="INE31" s="30"/>
      <c r="INF31" s="30"/>
      <c r="ING31" s="30"/>
      <c r="INH31" s="30"/>
      <c r="INI31" s="30"/>
      <c r="INJ31" s="30"/>
      <c r="INK31" s="30"/>
      <c r="INL31" s="30"/>
      <c r="INM31" s="30"/>
      <c r="INN31" s="30"/>
      <c r="INO31" s="30"/>
      <c r="INP31" s="30"/>
      <c r="INQ31" s="30"/>
      <c r="INR31" s="30"/>
      <c r="INS31" s="30"/>
      <c r="INT31" s="30"/>
      <c r="INU31" s="30"/>
      <c r="INV31" s="30"/>
      <c r="INW31" s="30"/>
      <c r="INX31" s="30"/>
      <c r="INY31" s="30"/>
      <c r="INZ31" s="30"/>
      <c r="IOA31" s="30"/>
      <c r="IOB31" s="30"/>
      <c r="IOC31" s="30"/>
      <c r="IOD31" s="30"/>
      <c r="IOE31" s="30"/>
      <c r="IOF31" s="30"/>
      <c r="IOG31" s="30"/>
      <c r="IOH31" s="30"/>
      <c r="IOI31" s="30"/>
      <c r="IOJ31" s="30"/>
      <c r="IOK31" s="30"/>
      <c r="IOL31" s="30"/>
      <c r="IOM31" s="30"/>
      <c r="ION31" s="30"/>
      <c r="IOO31" s="30"/>
      <c r="IOP31" s="30"/>
      <c r="IOQ31" s="30"/>
      <c r="IOR31" s="30"/>
      <c r="IOS31" s="30"/>
      <c r="IOT31" s="30"/>
      <c r="IOU31" s="30"/>
      <c r="IOV31" s="30"/>
      <c r="IOW31" s="30"/>
      <c r="IOX31" s="30"/>
      <c r="IOY31" s="30"/>
      <c r="IOZ31" s="30"/>
      <c r="IPA31" s="30"/>
      <c r="IPB31" s="30"/>
      <c r="IPC31" s="30"/>
      <c r="IPD31" s="30"/>
      <c r="IPE31" s="30"/>
      <c r="IPF31" s="30"/>
      <c r="IPG31" s="30"/>
      <c r="IPH31" s="30"/>
      <c r="IPI31" s="30"/>
      <c r="IPJ31" s="30"/>
      <c r="IPK31" s="30"/>
      <c r="IPL31" s="30"/>
      <c r="IPM31" s="30"/>
      <c r="IPN31" s="30"/>
      <c r="IPO31" s="30"/>
      <c r="IPP31" s="30"/>
      <c r="IPQ31" s="30"/>
      <c r="IPR31" s="30"/>
      <c r="IPS31" s="30"/>
      <c r="IPT31" s="30"/>
      <c r="IPU31" s="30"/>
      <c r="IPV31" s="30"/>
      <c r="IPW31" s="30"/>
      <c r="IPX31" s="30"/>
      <c r="IPY31" s="30"/>
      <c r="IPZ31" s="30"/>
      <c r="IQA31" s="30"/>
      <c r="IQB31" s="30"/>
      <c r="IQC31" s="30"/>
      <c r="IQD31" s="30"/>
      <c r="IQE31" s="30"/>
      <c r="IQF31" s="30"/>
      <c r="IQG31" s="30"/>
      <c r="IQH31" s="30"/>
      <c r="IQI31" s="30"/>
      <c r="IQJ31" s="30"/>
      <c r="IQK31" s="30"/>
      <c r="IQL31" s="30"/>
      <c r="IQM31" s="30"/>
      <c r="IQN31" s="30"/>
      <c r="IQO31" s="30"/>
      <c r="IQP31" s="30"/>
      <c r="IQQ31" s="30"/>
      <c r="IQR31" s="30"/>
      <c r="IQS31" s="30"/>
      <c r="IQT31" s="30"/>
      <c r="IQU31" s="30"/>
      <c r="IQV31" s="30"/>
      <c r="IQW31" s="30"/>
      <c r="IQX31" s="30"/>
      <c r="IQY31" s="30"/>
      <c r="IQZ31" s="30"/>
      <c r="IRA31" s="30"/>
      <c r="IRB31" s="30"/>
      <c r="IRC31" s="30"/>
      <c r="IRD31" s="30"/>
      <c r="IRE31" s="30"/>
      <c r="IRF31" s="30"/>
      <c r="IRG31" s="30"/>
      <c r="IRH31" s="30"/>
      <c r="IRI31" s="30"/>
      <c r="IRJ31" s="30"/>
      <c r="IRK31" s="30"/>
      <c r="IRL31" s="30"/>
      <c r="IRM31" s="30"/>
      <c r="IRN31" s="30"/>
      <c r="IRO31" s="30"/>
      <c r="IRP31" s="30"/>
      <c r="IRQ31" s="30"/>
      <c r="IRR31" s="30"/>
      <c r="IRS31" s="30"/>
      <c r="IRT31" s="30"/>
      <c r="IRU31" s="30"/>
      <c r="IRV31" s="30"/>
      <c r="IRW31" s="30"/>
      <c r="IRX31" s="30"/>
      <c r="IRY31" s="30"/>
      <c r="IRZ31" s="30"/>
      <c r="ISA31" s="30"/>
      <c r="ISB31" s="30"/>
      <c r="ISC31" s="30"/>
      <c r="ISD31" s="30"/>
      <c r="ISE31" s="30"/>
      <c r="ISF31" s="30"/>
      <c r="ISG31" s="30"/>
      <c r="ISH31" s="30"/>
      <c r="ISI31" s="30"/>
      <c r="ISJ31" s="30"/>
      <c r="ISK31" s="30"/>
      <c r="ISL31" s="30"/>
      <c r="ISM31" s="30"/>
      <c r="ISN31" s="30"/>
      <c r="ISO31" s="30"/>
      <c r="ISP31" s="30"/>
      <c r="ISQ31" s="30"/>
      <c r="ISR31" s="30"/>
      <c r="ISS31" s="30"/>
      <c r="IST31" s="30"/>
      <c r="ISU31" s="30"/>
      <c r="ISV31" s="30"/>
      <c r="ISW31" s="30"/>
      <c r="ISX31" s="30"/>
      <c r="ISY31" s="30"/>
      <c r="ISZ31" s="30"/>
      <c r="ITA31" s="30"/>
      <c r="ITB31" s="30"/>
      <c r="ITC31" s="30"/>
      <c r="ITD31" s="30"/>
      <c r="ITE31" s="30"/>
      <c r="ITF31" s="30"/>
      <c r="ITG31" s="30"/>
      <c r="ITH31" s="30"/>
      <c r="ITI31" s="30"/>
      <c r="ITJ31" s="30"/>
      <c r="ITK31" s="30"/>
      <c r="ITL31" s="30"/>
      <c r="ITM31" s="30"/>
      <c r="ITN31" s="30"/>
      <c r="ITO31" s="30"/>
      <c r="ITP31" s="30"/>
      <c r="ITQ31" s="30"/>
      <c r="ITR31" s="30"/>
      <c r="ITS31" s="30"/>
      <c r="ITT31" s="30"/>
      <c r="ITU31" s="30"/>
      <c r="ITV31" s="30"/>
      <c r="ITW31" s="30"/>
      <c r="ITX31" s="30"/>
      <c r="ITY31" s="30"/>
      <c r="ITZ31" s="30"/>
      <c r="IUA31" s="30"/>
      <c r="IUB31" s="30"/>
      <c r="IUC31" s="30"/>
      <c r="IUD31" s="30"/>
      <c r="IUE31" s="30"/>
      <c r="IUF31" s="30"/>
      <c r="IUG31" s="30"/>
      <c r="IUH31" s="30"/>
      <c r="IUI31" s="30"/>
      <c r="IUJ31" s="30"/>
      <c r="IUK31" s="30"/>
      <c r="IUL31" s="30"/>
      <c r="IUM31" s="30"/>
      <c r="IUN31" s="30"/>
      <c r="IUO31" s="30"/>
      <c r="IUP31" s="30"/>
      <c r="IUQ31" s="30"/>
      <c r="IUR31" s="30"/>
      <c r="IUS31" s="30"/>
      <c r="IUT31" s="30"/>
      <c r="IUU31" s="30"/>
      <c r="IUV31" s="30"/>
      <c r="IUW31" s="30"/>
      <c r="IUX31" s="30"/>
      <c r="IUY31" s="30"/>
      <c r="IUZ31" s="30"/>
      <c r="IVA31" s="30"/>
      <c r="IVB31" s="30"/>
      <c r="IVC31" s="30"/>
      <c r="IVD31" s="30"/>
      <c r="IVE31" s="30"/>
      <c r="IVF31" s="30"/>
      <c r="IVG31" s="30"/>
      <c r="IVH31" s="30"/>
      <c r="IVI31" s="30"/>
      <c r="IVJ31" s="30"/>
      <c r="IVK31" s="30"/>
      <c r="IVL31" s="30"/>
      <c r="IVM31" s="30"/>
      <c r="IVN31" s="30"/>
      <c r="IVO31" s="30"/>
      <c r="IVP31" s="30"/>
      <c r="IVQ31" s="30"/>
      <c r="IVR31" s="30"/>
      <c r="IVS31" s="30"/>
      <c r="IVT31" s="30"/>
      <c r="IVU31" s="30"/>
      <c r="IVV31" s="30"/>
      <c r="IVW31" s="30"/>
      <c r="IVX31" s="30"/>
      <c r="IVY31" s="30"/>
      <c r="IVZ31" s="30"/>
      <c r="IWA31" s="30"/>
      <c r="IWB31" s="30"/>
      <c r="IWC31" s="30"/>
      <c r="IWD31" s="30"/>
      <c r="IWE31" s="30"/>
      <c r="IWF31" s="30"/>
      <c r="IWG31" s="30"/>
      <c r="IWH31" s="30"/>
      <c r="IWI31" s="30"/>
      <c r="IWJ31" s="30"/>
      <c r="IWK31" s="30"/>
      <c r="IWL31" s="30"/>
      <c r="IWM31" s="30"/>
      <c r="IWN31" s="30"/>
      <c r="IWO31" s="30"/>
      <c r="IWP31" s="30"/>
      <c r="IWQ31" s="30"/>
      <c r="IWR31" s="30"/>
      <c r="IWS31" s="30"/>
      <c r="IWT31" s="30"/>
      <c r="IWU31" s="30"/>
      <c r="IWV31" s="30"/>
      <c r="IWW31" s="30"/>
      <c r="IWX31" s="30"/>
      <c r="IWY31" s="30"/>
      <c r="IWZ31" s="30"/>
      <c r="IXA31" s="30"/>
      <c r="IXB31" s="30"/>
      <c r="IXC31" s="30"/>
      <c r="IXD31" s="30"/>
      <c r="IXE31" s="30"/>
      <c r="IXF31" s="30"/>
      <c r="IXG31" s="30"/>
      <c r="IXH31" s="30"/>
      <c r="IXI31" s="30"/>
      <c r="IXJ31" s="30"/>
      <c r="IXK31" s="30"/>
      <c r="IXL31" s="30"/>
      <c r="IXM31" s="30"/>
      <c r="IXN31" s="30"/>
      <c r="IXO31" s="30"/>
      <c r="IXP31" s="30"/>
      <c r="IXQ31" s="30"/>
      <c r="IXR31" s="30"/>
      <c r="IXS31" s="30"/>
      <c r="IXT31" s="30"/>
      <c r="IXU31" s="30"/>
      <c r="IXV31" s="30"/>
      <c r="IXW31" s="30"/>
      <c r="IXX31" s="30"/>
      <c r="IXY31" s="30"/>
      <c r="IXZ31" s="30"/>
      <c r="IYA31" s="30"/>
      <c r="IYB31" s="30"/>
      <c r="IYC31" s="30"/>
      <c r="IYD31" s="30"/>
      <c r="IYE31" s="30"/>
      <c r="IYF31" s="30"/>
      <c r="IYG31" s="30"/>
      <c r="IYH31" s="30"/>
      <c r="IYI31" s="30"/>
      <c r="IYJ31" s="30"/>
      <c r="IYK31" s="30"/>
      <c r="IYL31" s="30"/>
      <c r="IYM31" s="30"/>
      <c r="IYN31" s="30"/>
      <c r="IYO31" s="30"/>
      <c r="IYP31" s="30"/>
      <c r="IYQ31" s="30"/>
      <c r="IYR31" s="30"/>
      <c r="IYS31" s="30"/>
      <c r="IYT31" s="30"/>
      <c r="IYU31" s="30"/>
      <c r="IYV31" s="30"/>
      <c r="IYW31" s="30"/>
      <c r="IYX31" s="30"/>
      <c r="IYY31" s="30"/>
      <c r="IYZ31" s="30"/>
      <c r="IZA31" s="30"/>
      <c r="IZB31" s="30"/>
      <c r="IZC31" s="30"/>
      <c r="IZD31" s="30"/>
      <c r="IZE31" s="30"/>
      <c r="IZF31" s="30"/>
      <c r="IZG31" s="30"/>
      <c r="IZH31" s="30"/>
      <c r="IZI31" s="30"/>
      <c r="IZJ31" s="30"/>
      <c r="IZK31" s="30"/>
      <c r="IZL31" s="30"/>
      <c r="IZM31" s="30"/>
      <c r="IZN31" s="30"/>
      <c r="IZO31" s="30"/>
      <c r="IZP31" s="30"/>
      <c r="IZQ31" s="30"/>
      <c r="IZR31" s="30"/>
      <c r="IZS31" s="30"/>
      <c r="IZT31" s="30"/>
      <c r="IZU31" s="30"/>
      <c r="IZV31" s="30"/>
      <c r="IZW31" s="30"/>
      <c r="IZX31" s="30"/>
      <c r="IZY31" s="30"/>
      <c r="IZZ31" s="30"/>
      <c r="JAA31" s="30"/>
      <c r="JAB31" s="30"/>
      <c r="JAC31" s="30"/>
      <c r="JAD31" s="30"/>
      <c r="JAE31" s="30"/>
      <c r="JAF31" s="30"/>
      <c r="JAG31" s="30"/>
      <c r="JAH31" s="30"/>
      <c r="JAI31" s="30"/>
      <c r="JAJ31" s="30"/>
      <c r="JAK31" s="30"/>
      <c r="JAL31" s="30"/>
      <c r="JAM31" s="30"/>
      <c r="JAN31" s="30"/>
      <c r="JAO31" s="30"/>
      <c r="JAP31" s="30"/>
      <c r="JAQ31" s="30"/>
      <c r="JAR31" s="30"/>
      <c r="JAS31" s="30"/>
      <c r="JAT31" s="30"/>
      <c r="JAU31" s="30"/>
      <c r="JAV31" s="30"/>
      <c r="JAW31" s="30"/>
      <c r="JAX31" s="30"/>
      <c r="JAY31" s="30"/>
      <c r="JAZ31" s="30"/>
      <c r="JBA31" s="30"/>
      <c r="JBB31" s="30"/>
      <c r="JBC31" s="30"/>
      <c r="JBD31" s="30"/>
      <c r="JBE31" s="30"/>
      <c r="JBF31" s="30"/>
      <c r="JBG31" s="30"/>
      <c r="JBH31" s="30"/>
      <c r="JBI31" s="30"/>
      <c r="JBJ31" s="30"/>
      <c r="JBK31" s="30"/>
      <c r="JBL31" s="30"/>
      <c r="JBM31" s="30"/>
      <c r="JBN31" s="30"/>
      <c r="JBO31" s="30"/>
      <c r="JBP31" s="30"/>
      <c r="JBQ31" s="30"/>
      <c r="JBR31" s="30"/>
      <c r="JBS31" s="30"/>
      <c r="JBT31" s="30"/>
      <c r="JBU31" s="30"/>
      <c r="JBV31" s="30"/>
      <c r="JBW31" s="30"/>
      <c r="JBX31" s="30"/>
      <c r="JBY31" s="30"/>
      <c r="JBZ31" s="30"/>
      <c r="JCA31" s="30"/>
      <c r="JCB31" s="30"/>
      <c r="JCC31" s="30"/>
      <c r="JCD31" s="30"/>
      <c r="JCE31" s="30"/>
      <c r="JCF31" s="30"/>
      <c r="JCG31" s="30"/>
      <c r="JCH31" s="30"/>
      <c r="JCI31" s="30"/>
      <c r="JCJ31" s="30"/>
      <c r="JCK31" s="30"/>
      <c r="JCL31" s="30"/>
      <c r="JCM31" s="30"/>
      <c r="JCN31" s="30"/>
      <c r="JCO31" s="30"/>
      <c r="JCP31" s="30"/>
      <c r="JCQ31" s="30"/>
      <c r="JCR31" s="30"/>
      <c r="JCS31" s="30"/>
      <c r="JCT31" s="30"/>
      <c r="JCU31" s="30"/>
      <c r="JCV31" s="30"/>
      <c r="JCW31" s="30"/>
      <c r="JCX31" s="30"/>
      <c r="JCY31" s="30"/>
      <c r="JCZ31" s="30"/>
      <c r="JDA31" s="30"/>
      <c r="JDB31" s="30"/>
      <c r="JDC31" s="30"/>
      <c r="JDD31" s="30"/>
      <c r="JDE31" s="30"/>
      <c r="JDF31" s="30"/>
      <c r="JDG31" s="30"/>
      <c r="JDH31" s="30"/>
      <c r="JDI31" s="30"/>
      <c r="JDJ31" s="30"/>
      <c r="JDK31" s="30"/>
      <c r="JDL31" s="30"/>
      <c r="JDM31" s="30"/>
      <c r="JDN31" s="30"/>
      <c r="JDO31" s="30"/>
      <c r="JDP31" s="30"/>
      <c r="JDQ31" s="30"/>
      <c r="JDR31" s="30"/>
      <c r="JDS31" s="30"/>
      <c r="JDT31" s="30"/>
      <c r="JDU31" s="30"/>
      <c r="JDV31" s="30"/>
      <c r="JDW31" s="30"/>
      <c r="JDX31" s="30"/>
      <c r="JDY31" s="30"/>
      <c r="JDZ31" s="30"/>
      <c r="JEA31" s="30"/>
      <c r="JEB31" s="30"/>
      <c r="JEC31" s="30"/>
      <c r="JED31" s="30"/>
      <c r="JEE31" s="30"/>
      <c r="JEF31" s="30"/>
      <c r="JEG31" s="30"/>
      <c r="JEH31" s="30"/>
      <c r="JEI31" s="30"/>
      <c r="JEJ31" s="30"/>
      <c r="JEK31" s="30"/>
      <c r="JEL31" s="30"/>
      <c r="JEM31" s="30"/>
      <c r="JEN31" s="30"/>
      <c r="JEO31" s="30"/>
      <c r="JEP31" s="30"/>
      <c r="JEQ31" s="30"/>
      <c r="JER31" s="30"/>
      <c r="JES31" s="30"/>
      <c r="JET31" s="30"/>
      <c r="JEU31" s="30"/>
      <c r="JEV31" s="30"/>
      <c r="JEW31" s="30"/>
      <c r="JEX31" s="30"/>
      <c r="JEY31" s="30"/>
      <c r="JEZ31" s="30"/>
      <c r="JFA31" s="30"/>
      <c r="JFB31" s="30"/>
      <c r="JFC31" s="30"/>
      <c r="JFD31" s="30"/>
      <c r="JFE31" s="30"/>
      <c r="JFF31" s="30"/>
      <c r="JFG31" s="30"/>
      <c r="JFH31" s="30"/>
      <c r="JFI31" s="30"/>
      <c r="JFJ31" s="30"/>
      <c r="JFK31" s="30"/>
      <c r="JFL31" s="30"/>
      <c r="JFM31" s="30"/>
      <c r="JFN31" s="30"/>
      <c r="JFO31" s="30"/>
      <c r="JFP31" s="30"/>
      <c r="JFQ31" s="30"/>
      <c r="JFR31" s="30"/>
      <c r="JFS31" s="30"/>
      <c r="JFT31" s="30"/>
      <c r="JFU31" s="30"/>
      <c r="JFV31" s="30"/>
      <c r="JFW31" s="30"/>
      <c r="JFX31" s="30"/>
      <c r="JFY31" s="30"/>
      <c r="JFZ31" s="30"/>
      <c r="JGA31" s="30"/>
      <c r="JGB31" s="30"/>
      <c r="JGC31" s="30"/>
      <c r="JGD31" s="30"/>
      <c r="JGE31" s="30"/>
      <c r="JGF31" s="30"/>
      <c r="JGG31" s="30"/>
      <c r="JGH31" s="30"/>
      <c r="JGI31" s="30"/>
      <c r="JGJ31" s="30"/>
      <c r="JGK31" s="30"/>
      <c r="JGL31" s="30"/>
      <c r="JGM31" s="30"/>
      <c r="JGN31" s="30"/>
      <c r="JGO31" s="30"/>
      <c r="JGP31" s="30"/>
      <c r="JGQ31" s="30"/>
      <c r="JGR31" s="30"/>
      <c r="JGS31" s="30"/>
      <c r="JGT31" s="30"/>
      <c r="JGU31" s="30"/>
      <c r="JGV31" s="30"/>
      <c r="JGW31" s="30"/>
      <c r="JGX31" s="30"/>
      <c r="JGY31" s="30"/>
      <c r="JGZ31" s="30"/>
      <c r="JHA31" s="30"/>
      <c r="JHB31" s="30"/>
      <c r="JHC31" s="30"/>
      <c r="JHD31" s="30"/>
      <c r="JHE31" s="30"/>
      <c r="JHF31" s="30"/>
      <c r="JHG31" s="30"/>
      <c r="JHH31" s="30"/>
      <c r="JHI31" s="30"/>
      <c r="JHJ31" s="30"/>
      <c r="JHK31" s="30"/>
      <c r="JHL31" s="30"/>
      <c r="JHM31" s="30"/>
      <c r="JHN31" s="30"/>
      <c r="JHO31" s="30"/>
      <c r="JHP31" s="30"/>
      <c r="JHQ31" s="30"/>
      <c r="JHR31" s="30"/>
      <c r="JHS31" s="30"/>
      <c r="JHT31" s="30"/>
      <c r="JHU31" s="30"/>
      <c r="JHV31" s="30"/>
      <c r="JHW31" s="30"/>
      <c r="JHX31" s="30"/>
      <c r="JHY31" s="30"/>
      <c r="JHZ31" s="30"/>
      <c r="JIA31" s="30"/>
      <c r="JIB31" s="30"/>
      <c r="JIC31" s="30"/>
      <c r="JID31" s="30"/>
      <c r="JIE31" s="30"/>
      <c r="JIF31" s="30"/>
      <c r="JIG31" s="30"/>
      <c r="JIH31" s="30"/>
      <c r="JII31" s="30"/>
      <c r="JIJ31" s="30"/>
      <c r="JIK31" s="30"/>
      <c r="JIL31" s="30"/>
      <c r="JIM31" s="30"/>
      <c r="JIN31" s="30"/>
      <c r="JIO31" s="30"/>
      <c r="JIP31" s="30"/>
      <c r="JIQ31" s="30"/>
      <c r="JIR31" s="30"/>
      <c r="JIS31" s="30"/>
      <c r="JIT31" s="30"/>
      <c r="JIU31" s="30"/>
      <c r="JIV31" s="30"/>
      <c r="JIW31" s="30"/>
      <c r="JIX31" s="30"/>
      <c r="JIY31" s="30"/>
      <c r="JIZ31" s="30"/>
      <c r="JJA31" s="30"/>
      <c r="JJB31" s="30"/>
      <c r="JJC31" s="30"/>
      <c r="JJD31" s="30"/>
      <c r="JJE31" s="30"/>
      <c r="JJF31" s="30"/>
      <c r="JJG31" s="30"/>
      <c r="JJH31" s="30"/>
      <c r="JJI31" s="30"/>
      <c r="JJJ31" s="30"/>
      <c r="JJK31" s="30"/>
      <c r="JJL31" s="30"/>
      <c r="JJM31" s="30"/>
      <c r="JJN31" s="30"/>
      <c r="JJO31" s="30"/>
      <c r="JJP31" s="30"/>
      <c r="JJQ31" s="30"/>
      <c r="JJR31" s="30"/>
      <c r="JJS31" s="30"/>
      <c r="JJT31" s="30"/>
      <c r="JJU31" s="30"/>
      <c r="JJV31" s="30"/>
      <c r="JJW31" s="30"/>
      <c r="JJX31" s="30"/>
      <c r="JJY31" s="30"/>
      <c r="JJZ31" s="30"/>
      <c r="JKA31" s="30"/>
      <c r="JKB31" s="30"/>
      <c r="JKC31" s="30"/>
      <c r="JKD31" s="30"/>
      <c r="JKE31" s="30"/>
      <c r="JKF31" s="30"/>
      <c r="JKG31" s="30"/>
      <c r="JKH31" s="30"/>
      <c r="JKI31" s="30"/>
      <c r="JKJ31" s="30"/>
      <c r="JKK31" s="30"/>
      <c r="JKL31" s="30"/>
      <c r="JKM31" s="30"/>
      <c r="JKN31" s="30"/>
      <c r="JKO31" s="30"/>
      <c r="JKP31" s="30"/>
      <c r="JKQ31" s="30"/>
      <c r="JKR31" s="30"/>
      <c r="JKS31" s="30"/>
      <c r="JKT31" s="30"/>
      <c r="JKU31" s="30"/>
      <c r="JKV31" s="30"/>
      <c r="JKW31" s="30"/>
      <c r="JKX31" s="30"/>
      <c r="JKY31" s="30"/>
      <c r="JKZ31" s="30"/>
      <c r="JLA31" s="30"/>
      <c r="JLB31" s="30"/>
      <c r="JLC31" s="30"/>
      <c r="JLD31" s="30"/>
      <c r="JLE31" s="30"/>
      <c r="JLF31" s="30"/>
      <c r="JLG31" s="30"/>
      <c r="JLH31" s="30"/>
      <c r="JLI31" s="30"/>
      <c r="JLJ31" s="30"/>
      <c r="JLK31" s="30"/>
      <c r="JLL31" s="30"/>
      <c r="JLM31" s="30"/>
      <c r="JLN31" s="30"/>
      <c r="JLO31" s="30"/>
      <c r="JLP31" s="30"/>
      <c r="JLQ31" s="30"/>
      <c r="JLR31" s="30"/>
      <c r="JLS31" s="30"/>
      <c r="JLT31" s="30"/>
      <c r="JLU31" s="30"/>
      <c r="JLV31" s="30"/>
      <c r="JLW31" s="30"/>
      <c r="JLX31" s="30"/>
      <c r="JLY31" s="30"/>
      <c r="JLZ31" s="30"/>
      <c r="JMA31" s="30"/>
      <c r="JMB31" s="30"/>
      <c r="JMC31" s="30"/>
      <c r="JMD31" s="30"/>
      <c r="JME31" s="30"/>
      <c r="JMF31" s="30"/>
      <c r="JMG31" s="30"/>
      <c r="JMH31" s="30"/>
      <c r="JMI31" s="30"/>
      <c r="JMJ31" s="30"/>
      <c r="JMK31" s="30"/>
      <c r="JML31" s="30"/>
      <c r="JMM31" s="30"/>
      <c r="JMN31" s="30"/>
      <c r="JMO31" s="30"/>
      <c r="JMP31" s="30"/>
      <c r="JMQ31" s="30"/>
      <c r="JMR31" s="30"/>
      <c r="JMS31" s="30"/>
      <c r="JMT31" s="30"/>
      <c r="JMU31" s="30"/>
      <c r="JMV31" s="30"/>
      <c r="JMW31" s="30"/>
      <c r="JMX31" s="30"/>
      <c r="JMY31" s="30"/>
      <c r="JMZ31" s="30"/>
      <c r="JNA31" s="30"/>
      <c r="JNB31" s="30"/>
      <c r="JNC31" s="30"/>
      <c r="JND31" s="30"/>
      <c r="JNE31" s="30"/>
      <c r="JNF31" s="30"/>
      <c r="JNG31" s="30"/>
      <c r="JNH31" s="30"/>
      <c r="JNI31" s="30"/>
      <c r="JNJ31" s="30"/>
      <c r="JNK31" s="30"/>
      <c r="JNL31" s="30"/>
      <c r="JNM31" s="30"/>
      <c r="JNN31" s="30"/>
      <c r="JNO31" s="30"/>
      <c r="JNP31" s="30"/>
      <c r="JNQ31" s="30"/>
      <c r="JNR31" s="30"/>
      <c r="JNS31" s="30"/>
      <c r="JNT31" s="30"/>
      <c r="JNU31" s="30"/>
      <c r="JNV31" s="30"/>
      <c r="JNW31" s="30"/>
      <c r="JNX31" s="30"/>
      <c r="JNY31" s="30"/>
      <c r="JNZ31" s="30"/>
      <c r="JOA31" s="30"/>
      <c r="JOB31" s="30"/>
      <c r="JOC31" s="30"/>
      <c r="JOD31" s="30"/>
      <c r="JOE31" s="30"/>
      <c r="JOF31" s="30"/>
      <c r="JOG31" s="30"/>
      <c r="JOH31" s="30"/>
      <c r="JOI31" s="30"/>
      <c r="JOJ31" s="30"/>
      <c r="JOK31" s="30"/>
      <c r="JOL31" s="30"/>
      <c r="JOM31" s="30"/>
      <c r="JON31" s="30"/>
      <c r="JOO31" s="30"/>
      <c r="JOP31" s="30"/>
      <c r="JOQ31" s="30"/>
      <c r="JOR31" s="30"/>
      <c r="JOS31" s="30"/>
      <c r="JOT31" s="30"/>
      <c r="JOU31" s="30"/>
      <c r="JOV31" s="30"/>
      <c r="JOW31" s="30"/>
      <c r="JOX31" s="30"/>
      <c r="JOY31" s="30"/>
      <c r="JOZ31" s="30"/>
      <c r="JPA31" s="30"/>
      <c r="JPB31" s="30"/>
      <c r="JPC31" s="30"/>
      <c r="JPD31" s="30"/>
      <c r="JPE31" s="30"/>
      <c r="JPF31" s="30"/>
      <c r="JPG31" s="30"/>
      <c r="JPH31" s="30"/>
      <c r="JPI31" s="30"/>
      <c r="JPJ31" s="30"/>
      <c r="JPK31" s="30"/>
      <c r="JPL31" s="30"/>
      <c r="JPM31" s="30"/>
      <c r="JPN31" s="30"/>
      <c r="JPO31" s="30"/>
      <c r="JPP31" s="30"/>
      <c r="JPQ31" s="30"/>
      <c r="JPR31" s="30"/>
      <c r="JPS31" s="30"/>
      <c r="JPT31" s="30"/>
      <c r="JPU31" s="30"/>
      <c r="JPV31" s="30"/>
      <c r="JPW31" s="30"/>
      <c r="JPX31" s="30"/>
      <c r="JPY31" s="30"/>
      <c r="JPZ31" s="30"/>
      <c r="JQA31" s="30"/>
      <c r="JQB31" s="30"/>
      <c r="JQC31" s="30"/>
      <c r="JQD31" s="30"/>
      <c r="JQE31" s="30"/>
      <c r="JQF31" s="30"/>
      <c r="JQG31" s="30"/>
      <c r="JQH31" s="30"/>
      <c r="JQI31" s="30"/>
      <c r="JQJ31" s="30"/>
      <c r="JQK31" s="30"/>
      <c r="JQL31" s="30"/>
      <c r="JQM31" s="30"/>
      <c r="JQN31" s="30"/>
      <c r="JQO31" s="30"/>
      <c r="JQP31" s="30"/>
      <c r="JQQ31" s="30"/>
      <c r="JQR31" s="30"/>
      <c r="JQS31" s="30"/>
      <c r="JQT31" s="30"/>
      <c r="JQU31" s="30"/>
      <c r="JQV31" s="30"/>
      <c r="JQW31" s="30"/>
      <c r="JQX31" s="30"/>
      <c r="JQY31" s="30"/>
      <c r="JQZ31" s="30"/>
      <c r="JRA31" s="30"/>
      <c r="JRB31" s="30"/>
      <c r="JRC31" s="30"/>
      <c r="JRD31" s="30"/>
      <c r="JRE31" s="30"/>
      <c r="JRF31" s="30"/>
      <c r="JRG31" s="30"/>
      <c r="JRH31" s="30"/>
      <c r="JRI31" s="30"/>
      <c r="JRJ31" s="30"/>
      <c r="JRK31" s="30"/>
      <c r="JRL31" s="30"/>
      <c r="JRM31" s="30"/>
      <c r="JRN31" s="30"/>
      <c r="JRO31" s="30"/>
      <c r="JRP31" s="30"/>
      <c r="JRQ31" s="30"/>
      <c r="JRR31" s="30"/>
      <c r="JRS31" s="30"/>
      <c r="JRT31" s="30"/>
      <c r="JRU31" s="30"/>
      <c r="JRV31" s="30"/>
      <c r="JRW31" s="30"/>
      <c r="JRX31" s="30"/>
      <c r="JRY31" s="30"/>
      <c r="JRZ31" s="30"/>
      <c r="JSA31" s="30"/>
      <c r="JSB31" s="30"/>
      <c r="JSC31" s="30"/>
      <c r="JSD31" s="30"/>
      <c r="JSE31" s="30"/>
      <c r="JSF31" s="30"/>
      <c r="JSG31" s="30"/>
      <c r="JSH31" s="30"/>
      <c r="JSI31" s="30"/>
      <c r="JSJ31" s="30"/>
      <c r="JSK31" s="30"/>
      <c r="JSL31" s="30"/>
      <c r="JSM31" s="30"/>
      <c r="JSN31" s="30"/>
      <c r="JSO31" s="30"/>
      <c r="JSP31" s="30"/>
      <c r="JSQ31" s="30"/>
      <c r="JSR31" s="30"/>
      <c r="JSS31" s="30"/>
      <c r="JST31" s="30"/>
      <c r="JSU31" s="30"/>
      <c r="JSV31" s="30"/>
      <c r="JSW31" s="30"/>
      <c r="JSX31" s="30"/>
      <c r="JSY31" s="30"/>
      <c r="JSZ31" s="30"/>
      <c r="JTA31" s="30"/>
      <c r="JTB31" s="30"/>
      <c r="JTC31" s="30"/>
      <c r="JTD31" s="30"/>
      <c r="JTE31" s="30"/>
      <c r="JTF31" s="30"/>
      <c r="JTG31" s="30"/>
      <c r="JTH31" s="30"/>
      <c r="JTI31" s="30"/>
      <c r="JTJ31" s="30"/>
      <c r="JTK31" s="30"/>
      <c r="JTL31" s="30"/>
      <c r="JTM31" s="30"/>
      <c r="JTN31" s="30"/>
      <c r="JTO31" s="30"/>
      <c r="JTP31" s="30"/>
      <c r="JTQ31" s="30"/>
      <c r="JTR31" s="30"/>
      <c r="JTS31" s="30"/>
      <c r="JTT31" s="30"/>
      <c r="JTU31" s="30"/>
      <c r="JTV31" s="30"/>
      <c r="JTW31" s="30"/>
      <c r="JTX31" s="30"/>
      <c r="JTY31" s="30"/>
      <c r="JTZ31" s="30"/>
      <c r="JUA31" s="30"/>
      <c r="JUB31" s="30"/>
      <c r="JUC31" s="30"/>
      <c r="JUD31" s="30"/>
      <c r="JUE31" s="30"/>
      <c r="JUF31" s="30"/>
      <c r="JUG31" s="30"/>
      <c r="JUH31" s="30"/>
      <c r="JUI31" s="30"/>
      <c r="JUJ31" s="30"/>
      <c r="JUK31" s="30"/>
      <c r="JUL31" s="30"/>
      <c r="JUM31" s="30"/>
      <c r="JUN31" s="30"/>
      <c r="JUO31" s="30"/>
      <c r="JUP31" s="30"/>
      <c r="JUQ31" s="30"/>
      <c r="JUR31" s="30"/>
      <c r="JUS31" s="30"/>
      <c r="JUT31" s="30"/>
      <c r="JUU31" s="30"/>
      <c r="JUV31" s="30"/>
      <c r="JUW31" s="30"/>
      <c r="JUX31" s="30"/>
      <c r="JUY31" s="30"/>
      <c r="JUZ31" s="30"/>
      <c r="JVA31" s="30"/>
      <c r="JVB31" s="30"/>
      <c r="JVC31" s="30"/>
      <c r="JVD31" s="30"/>
      <c r="JVE31" s="30"/>
      <c r="JVF31" s="30"/>
      <c r="JVG31" s="30"/>
      <c r="JVH31" s="30"/>
      <c r="JVI31" s="30"/>
      <c r="JVJ31" s="30"/>
      <c r="JVK31" s="30"/>
      <c r="JVL31" s="30"/>
      <c r="JVM31" s="30"/>
      <c r="JVN31" s="30"/>
      <c r="JVO31" s="30"/>
      <c r="JVP31" s="30"/>
      <c r="JVQ31" s="30"/>
      <c r="JVR31" s="30"/>
      <c r="JVS31" s="30"/>
      <c r="JVT31" s="30"/>
      <c r="JVU31" s="30"/>
      <c r="JVV31" s="30"/>
      <c r="JVW31" s="30"/>
      <c r="JVX31" s="30"/>
      <c r="JVY31" s="30"/>
      <c r="JVZ31" s="30"/>
      <c r="JWA31" s="30"/>
      <c r="JWB31" s="30"/>
      <c r="JWC31" s="30"/>
      <c r="JWD31" s="30"/>
      <c r="JWE31" s="30"/>
      <c r="JWF31" s="30"/>
      <c r="JWG31" s="30"/>
      <c r="JWH31" s="30"/>
      <c r="JWI31" s="30"/>
      <c r="JWJ31" s="30"/>
      <c r="JWK31" s="30"/>
      <c r="JWL31" s="30"/>
      <c r="JWM31" s="30"/>
      <c r="JWN31" s="30"/>
      <c r="JWO31" s="30"/>
      <c r="JWP31" s="30"/>
      <c r="JWQ31" s="30"/>
      <c r="JWR31" s="30"/>
      <c r="JWS31" s="30"/>
      <c r="JWT31" s="30"/>
      <c r="JWU31" s="30"/>
      <c r="JWV31" s="30"/>
      <c r="JWW31" s="30"/>
      <c r="JWX31" s="30"/>
      <c r="JWY31" s="30"/>
      <c r="JWZ31" s="30"/>
      <c r="JXA31" s="30"/>
      <c r="JXB31" s="30"/>
      <c r="JXC31" s="30"/>
      <c r="JXD31" s="30"/>
      <c r="JXE31" s="30"/>
      <c r="JXF31" s="30"/>
      <c r="JXG31" s="30"/>
      <c r="JXH31" s="30"/>
      <c r="JXI31" s="30"/>
      <c r="JXJ31" s="30"/>
      <c r="JXK31" s="30"/>
      <c r="JXL31" s="30"/>
      <c r="JXM31" s="30"/>
      <c r="JXN31" s="30"/>
      <c r="JXO31" s="30"/>
      <c r="JXP31" s="30"/>
      <c r="JXQ31" s="30"/>
      <c r="JXR31" s="30"/>
      <c r="JXS31" s="30"/>
      <c r="JXT31" s="30"/>
      <c r="JXU31" s="30"/>
      <c r="JXV31" s="30"/>
      <c r="JXW31" s="30"/>
      <c r="JXX31" s="30"/>
      <c r="JXY31" s="30"/>
      <c r="JXZ31" s="30"/>
      <c r="JYA31" s="30"/>
      <c r="JYB31" s="30"/>
      <c r="JYC31" s="30"/>
      <c r="JYD31" s="30"/>
      <c r="JYE31" s="30"/>
      <c r="JYF31" s="30"/>
      <c r="JYG31" s="30"/>
      <c r="JYH31" s="30"/>
      <c r="JYI31" s="30"/>
      <c r="JYJ31" s="30"/>
      <c r="JYK31" s="30"/>
      <c r="JYL31" s="30"/>
      <c r="JYM31" s="30"/>
      <c r="JYN31" s="30"/>
      <c r="JYO31" s="30"/>
      <c r="JYP31" s="30"/>
      <c r="JYQ31" s="30"/>
      <c r="JYR31" s="30"/>
      <c r="JYS31" s="30"/>
      <c r="JYT31" s="30"/>
      <c r="JYU31" s="30"/>
      <c r="JYV31" s="30"/>
      <c r="JYW31" s="30"/>
      <c r="JYX31" s="30"/>
      <c r="JYY31" s="30"/>
      <c r="JYZ31" s="30"/>
      <c r="JZA31" s="30"/>
      <c r="JZB31" s="30"/>
      <c r="JZC31" s="30"/>
      <c r="JZD31" s="30"/>
      <c r="JZE31" s="30"/>
      <c r="JZF31" s="30"/>
      <c r="JZG31" s="30"/>
      <c r="JZH31" s="30"/>
      <c r="JZI31" s="30"/>
      <c r="JZJ31" s="30"/>
      <c r="JZK31" s="30"/>
      <c r="JZL31" s="30"/>
      <c r="JZM31" s="30"/>
      <c r="JZN31" s="30"/>
      <c r="JZO31" s="30"/>
      <c r="JZP31" s="30"/>
      <c r="JZQ31" s="30"/>
      <c r="JZR31" s="30"/>
      <c r="JZS31" s="30"/>
      <c r="JZT31" s="30"/>
      <c r="JZU31" s="30"/>
      <c r="JZV31" s="30"/>
      <c r="JZW31" s="30"/>
      <c r="JZX31" s="30"/>
      <c r="JZY31" s="30"/>
      <c r="JZZ31" s="30"/>
      <c r="KAA31" s="30"/>
      <c r="KAB31" s="30"/>
      <c r="KAC31" s="30"/>
      <c r="KAD31" s="30"/>
      <c r="KAE31" s="30"/>
      <c r="KAF31" s="30"/>
      <c r="KAG31" s="30"/>
      <c r="KAH31" s="30"/>
      <c r="KAI31" s="30"/>
      <c r="KAJ31" s="30"/>
      <c r="KAK31" s="30"/>
      <c r="KAL31" s="30"/>
      <c r="KAM31" s="30"/>
      <c r="KAN31" s="30"/>
      <c r="KAO31" s="30"/>
      <c r="KAP31" s="30"/>
      <c r="KAQ31" s="30"/>
      <c r="KAR31" s="30"/>
      <c r="KAS31" s="30"/>
      <c r="KAT31" s="30"/>
      <c r="KAU31" s="30"/>
      <c r="KAV31" s="30"/>
      <c r="KAW31" s="30"/>
      <c r="KAX31" s="30"/>
      <c r="KAY31" s="30"/>
      <c r="KAZ31" s="30"/>
      <c r="KBA31" s="30"/>
      <c r="KBB31" s="30"/>
      <c r="KBC31" s="30"/>
      <c r="KBD31" s="30"/>
      <c r="KBE31" s="30"/>
      <c r="KBF31" s="30"/>
      <c r="KBG31" s="30"/>
      <c r="KBH31" s="30"/>
      <c r="KBI31" s="30"/>
      <c r="KBJ31" s="30"/>
      <c r="KBK31" s="30"/>
      <c r="KBL31" s="30"/>
      <c r="KBM31" s="30"/>
      <c r="KBN31" s="30"/>
      <c r="KBO31" s="30"/>
      <c r="KBP31" s="30"/>
      <c r="KBQ31" s="30"/>
      <c r="KBR31" s="30"/>
      <c r="KBS31" s="30"/>
      <c r="KBT31" s="30"/>
      <c r="KBU31" s="30"/>
      <c r="KBV31" s="30"/>
      <c r="KBW31" s="30"/>
      <c r="KBX31" s="30"/>
      <c r="KBY31" s="30"/>
      <c r="KBZ31" s="30"/>
      <c r="KCA31" s="30"/>
      <c r="KCB31" s="30"/>
      <c r="KCC31" s="30"/>
      <c r="KCD31" s="30"/>
      <c r="KCE31" s="30"/>
      <c r="KCF31" s="30"/>
      <c r="KCG31" s="30"/>
      <c r="KCH31" s="30"/>
      <c r="KCI31" s="30"/>
      <c r="KCJ31" s="30"/>
      <c r="KCK31" s="30"/>
      <c r="KCL31" s="30"/>
      <c r="KCM31" s="30"/>
      <c r="KCN31" s="30"/>
      <c r="KCO31" s="30"/>
      <c r="KCP31" s="30"/>
      <c r="KCQ31" s="30"/>
      <c r="KCR31" s="30"/>
      <c r="KCS31" s="30"/>
      <c r="KCT31" s="30"/>
      <c r="KCU31" s="30"/>
      <c r="KCV31" s="30"/>
      <c r="KCW31" s="30"/>
      <c r="KCX31" s="30"/>
      <c r="KCY31" s="30"/>
      <c r="KCZ31" s="30"/>
      <c r="KDA31" s="30"/>
      <c r="KDB31" s="30"/>
      <c r="KDC31" s="30"/>
      <c r="KDD31" s="30"/>
      <c r="KDE31" s="30"/>
      <c r="KDF31" s="30"/>
      <c r="KDG31" s="30"/>
      <c r="KDH31" s="30"/>
      <c r="KDI31" s="30"/>
      <c r="KDJ31" s="30"/>
      <c r="KDK31" s="30"/>
      <c r="KDL31" s="30"/>
      <c r="KDM31" s="30"/>
      <c r="KDN31" s="30"/>
      <c r="KDO31" s="30"/>
      <c r="KDP31" s="30"/>
      <c r="KDQ31" s="30"/>
      <c r="KDR31" s="30"/>
      <c r="KDS31" s="30"/>
      <c r="KDT31" s="30"/>
      <c r="KDU31" s="30"/>
      <c r="KDV31" s="30"/>
      <c r="KDW31" s="30"/>
      <c r="KDX31" s="30"/>
      <c r="KDY31" s="30"/>
      <c r="KDZ31" s="30"/>
      <c r="KEA31" s="30"/>
      <c r="KEB31" s="30"/>
      <c r="KEC31" s="30"/>
      <c r="KED31" s="30"/>
      <c r="KEE31" s="30"/>
      <c r="KEF31" s="30"/>
      <c r="KEG31" s="30"/>
      <c r="KEH31" s="30"/>
      <c r="KEI31" s="30"/>
      <c r="KEJ31" s="30"/>
      <c r="KEK31" s="30"/>
      <c r="KEL31" s="30"/>
      <c r="KEM31" s="30"/>
      <c r="KEN31" s="30"/>
      <c r="KEO31" s="30"/>
      <c r="KEP31" s="30"/>
      <c r="KEQ31" s="30"/>
      <c r="KER31" s="30"/>
      <c r="KES31" s="30"/>
      <c r="KET31" s="30"/>
      <c r="KEU31" s="30"/>
      <c r="KEV31" s="30"/>
      <c r="KEW31" s="30"/>
      <c r="KEX31" s="30"/>
      <c r="KEY31" s="30"/>
      <c r="KEZ31" s="30"/>
      <c r="KFA31" s="30"/>
      <c r="KFB31" s="30"/>
      <c r="KFC31" s="30"/>
      <c r="KFD31" s="30"/>
      <c r="KFE31" s="30"/>
      <c r="KFF31" s="30"/>
      <c r="KFG31" s="30"/>
      <c r="KFH31" s="30"/>
      <c r="KFI31" s="30"/>
      <c r="KFJ31" s="30"/>
      <c r="KFK31" s="30"/>
      <c r="KFL31" s="30"/>
      <c r="KFM31" s="30"/>
      <c r="KFN31" s="30"/>
      <c r="KFO31" s="30"/>
      <c r="KFP31" s="30"/>
      <c r="KFQ31" s="30"/>
      <c r="KFR31" s="30"/>
      <c r="KFS31" s="30"/>
      <c r="KFT31" s="30"/>
      <c r="KFU31" s="30"/>
      <c r="KFV31" s="30"/>
      <c r="KFW31" s="30"/>
      <c r="KFX31" s="30"/>
      <c r="KFY31" s="30"/>
      <c r="KFZ31" s="30"/>
      <c r="KGA31" s="30"/>
      <c r="KGB31" s="30"/>
      <c r="KGC31" s="30"/>
      <c r="KGD31" s="30"/>
      <c r="KGE31" s="30"/>
      <c r="KGF31" s="30"/>
      <c r="KGG31" s="30"/>
      <c r="KGH31" s="30"/>
      <c r="KGI31" s="30"/>
      <c r="KGJ31" s="30"/>
      <c r="KGK31" s="30"/>
      <c r="KGL31" s="30"/>
      <c r="KGM31" s="30"/>
      <c r="KGN31" s="30"/>
      <c r="KGO31" s="30"/>
      <c r="KGP31" s="30"/>
      <c r="KGQ31" s="30"/>
      <c r="KGR31" s="30"/>
      <c r="KGS31" s="30"/>
      <c r="KGT31" s="30"/>
      <c r="KGU31" s="30"/>
      <c r="KGV31" s="30"/>
      <c r="KGW31" s="30"/>
      <c r="KGX31" s="30"/>
      <c r="KGY31" s="30"/>
      <c r="KGZ31" s="30"/>
      <c r="KHA31" s="30"/>
      <c r="KHB31" s="30"/>
      <c r="KHC31" s="30"/>
      <c r="KHD31" s="30"/>
      <c r="KHE31" s="30"/>
      <c r="KHF31" s="30"/>
      <c r="KHG31" s="30"/>
      <c r="KHH31" s="30"/>
      <c r="KHI31" s="30"/>
      <c r="KHJ31" s="30"/>
      <c r="KHK31" s="30"/>
      <c r="KHL31" s="30"/>
      <c r="KHM31" s="30"/>
      <c r="KHN31" s="30"/>
      <c r="KHO31" s="30"/>
      <c r="KHP31" s="30"/>
      <c r="KHQ31" s="30"/>
      <c r="KHR31" s="30"/>
      <c r="KHS31" s="30"/>
      <c r="KHT31" s="30"/>
      <c r="KHU31" s="30"/>
      <c r="KHV31" s="30"/>
      <c r="KHW31" s="30"/>
      <c r="KHX31" s="30"/>
      <c r="KHY31" s="30"/>
      <c r="KHZ31" s="30"/>
      <c r="KIA31" s="30"/>
      <c r="KIB31" s="30"/>
      <c r="KIC31" s="30"/>
      <c r="KID31" s="30"/>
      <c r="KIE31" s="30"/>
      <c r="KIF31" s="30"/>
      <c r="KIG31" s="30"/>
      <c r="KIH31" s="30"/>
      <c r="KII31" s="30"/>
      <c r="KIJ31" s="30"/>
      <c r="KIK31" s="30"/>
      <c r="KIL31" s="30"/>
      <c r="KIM31" s="30"/>
      <c r="KIN31" s="30"/>
      <c r="KIO31" s="30"/>
      <c r="KIP31" s="30"/>
      <c r="KIQ31" s="30"/>
      <c r="KIR31" s="30"/>
      <c r="KIS31" s="30"/>
      <c r="KIT31" s="30"/>
      <c r="KIU31" s="30"/>
      <c r="KIV31" s="30"/>
      <c r="KIW31" s="30"/>
      <c r="KIX31" s="30"/>
      <c r="KIY31" s="30"/>
      <c r="KIZ31" s="30"/>
      <c r="KJA31" s="30"/>
      <c r="KJB31" s="30"/>
      <c r="KJC31" s="30"/>
      <c r="KJD31" s="30"/>
      <c r="KJE31" s="30"/>
      <c r="KJF31" s="30"/>
      <c r="KJG31" s="30"/>
      <c r="KJH31" s="30"/>
      <c r="KJI31" s="30"/>
      <c r="KJJ31" s="30"/>
      <c r="KJK31" s="30"/>
      <c r="KJL31" s="30"/>
      <c r="KJM31" s="30"/>
      <c r="KJN31" s="30"/>
      <c r="KJO31" s="30"/>
      <c r="KJP31" s="30"/>
      <c r="KJQ31" s="30"/>
      <c r="KJR31" s="30"/>
      <c r="KJS31" s="30"/>
      <c r="KJT31" s="30"/>
      <c r="KJU31" s="30"/>
      <c r="KJV31" s="30"/>
      <c r="KJW31" s="30"/>
      <c r="KJX31" s="30"/>
      <c r="KJY31" s="30"/>
      <c r="KJZ31" s="30"/>
      <c r="KKA31" s="30"/>
      <c r="KKB31" s="30"/>
      <c r="KKC31" s="30"/>
      <c r="KKD31" s="30"/>
      <c r="KKE31" s="30"/>
      <c r="KKF31" s="30"/>
      <c r="KKG31" s="30"/>
      <c r="KKH31" s="30"/>
      <c r="KKI31" s="30"/>
      <c r="KKJ31" s="30"/>
      <c r="KKK31" s="30"/>
      <c r="KKL31" s="30"/>
      <c r="KKM31" s="30"/>
      <c r="KKN31" s="30"/>
      <c r="KKO31" s="30"/>
      <c r="KKP31" s="30"/>
      <c r="KKQ31" s="30"/>
      <c r="KKR31" s="30"/>
      <c r="KKS31" s="30"/>
      <c r="KKT31" s="30"/>
      <c r="KKU31" s="30"/>
      <c r="KKV31" s="30"/>
      <c r="KKW31" s="30"/>
      <c r="KKX31" s="30"/>
      <c r="KKY31" s="30"/>
      <c r="KKZ31" s="30"/>
      <c r="KLA31" s="30"/>
      <c r="KLB31" s="30"/>
      <c r="KLC31" s="30"/>
      <c r="KLD31" s="30"/>
      <c r="KLE31" s="30"/>
      <c r="KLF31" s="30"/>
      <c r="KLG31" s="30"/>
      <c r="KLH31" s="30"/>
      <c r="KLI31" s="30"/>
      <c r="KLJ31" s="30"/>
      <c r="KLK31" s="30"/>
      <c r="KLL31" s="30"/>
      <c r="KLM31" s="30"/>
      <c r="KLN31" s="30"/>
      <c r="KLO31" s="30"/>
      <c r="KLP31" s="30"/>
      <c r="KLQ31" s="30"/>
      <c r="KLR31" s="30"/>
      <c r="KLS31" s="30"/>
      <c r="KLT31" s="30"/>
      <c r="KLU31" s="30"/>
      <c r="KLV31" s="30"/>
      <c r="KLW31" s="30"/>
      <c r="KLX31" s="30"/>
      <c r="KLY31" s="30"/>
      <c r="KLZ31" s="30"/>
      <c r="KMA31" s="30"/>
      <c r="KMB31" s="30"/>
      <c r="KMC31" s="30"/>
      <c r="KMD31" s="30"/>
      <c r="KME31" s="30"/>
      <c r="KMF31" s="30"/>
      <c r="KMG31" s="30"/>
      <c r="KMH31" s="30"/>
      <c r="KMI31" s="30"/>
      <c r="KMJ31" s="30"/>
      <c r="KMK31" s="30"/>
      <c r="KML31" s="30"/>
      <c r="KMM31" s="30"/>
      <c r="KMN31" s="30"/>
      <c r="KMO31" s="30"/>
      <c r="KMP31" s="30"/>
      <c r="KMQ31" s="30"/>
      <c r="KMR31" s="30"/>
      <c r="KMS31" s="30"/>
      <c r="KMT31" s="30"/>
      <c r="KMU31" s="30"/>
      <c r="KMV31" s="30"/>
      <c r="KMW31" s="30"/>
      <c r="KMX31" s="30"/>
      <c r="KMY31" s="30"/>
      <c r="KMZ31" s="30"/>
      <c r="KNA31" s="30"/>
      <c r="KNB31" s="30"/>
      <c r="KNC31" s="30"/>
      <c r="KND31" s="30"/>
      <c r="KNE31" s="30"/>
      <c r="KNF31" s="30"/>
      <c r="KNG31" s="30"/>
      <c r="KNH31" s="30"/>
      <c r="KNI31" s="30"/>
      <c r="KNJ31" s="30"/>
      <c r="KNK31" s="30"/>
      <c r="KNL31" s="30"/>
      <c r="KNM31" s="30"/>
      <c r="KNN31" s="30"/>
      <c r="KNO31" s="30"/>
      <c r="KNP31" s="30"/>
      <c r="KNQ31" s="30"/>
      <c r="KNR31" s="30"/>
      <c r="KNS31" s="30"/>
      <c r="KNT31" s="30"/>
      <c r="KNU31" s="30"/>
      <c r="KNV31" s="30"/>
      <c r="KNW31" s="30"/>
      <c r="KNX31" s="30"/>
      <c r="KNY31" s="30"/>
      <c r="KNZ31" s="30"/>
      <c r="KOA31" s="30"/>
      <c r="KOB31" s="30"/>
      <c r="KOC31" s="30"/>
      <c r="KOD31" s="30"/>
      <c r="KOE31" s="30"/>
      <c r="KOF31" s="30"/>
      <c r="KOG31" s="30"/>
      <c r="KOH31" s="30"/>
      <c r="KOI31" s="30"/>
      <c r="KOJ31" s="30"/>
      <c r="KOK31" s="30"/>
      <c r="KOL31" s="30"/>
      <c r="KOM31" s="30"/>
      <c r="KON31" s="30"/>
      <c r="KOO31" s="30"/>
      <c r="KOP31" s="30"/>
      <c r="KOQ31" s="30"/>
      <c r="KOR31" s="30"/>
      <c r="KOS31" s="30"/>
      <c r="KOT31" s="30"/>
      <c r="KOU31" s="30"/>
      <c r="KOV31" s="30"/>
      <c r="KOW31" s="30"/>
      <c r="KOX31" s="30"/>
      <c r="KOY31" s="30"/>
      <c r="KOZ31" s="30"/>
      <c r="KPA31" s="30"/>
      <c r="KPB31" s="30"/>
      <c r="KPC31" s="30"/>
      <c r="KPD31" s="30"/>
      <c r="KPE31" s="30"/>
      <c r="KPF31" s="30"/>
      <c r="KPG31" s="30"/>
      <c r="KPH31" s="30"/>
      <c r="KPI31" s="30"/>
      <c r="KPJ31" s="30"/>
      <c r="KPK31" s="30"/>
      <c r="KPL31" s="30"/>
      <c r="KPM31" s="30"/>
      <c r="KPN31" s="30"/>
      <c r="KPO31" s="30"/>
      <c r="KPP31" s="30"/>
      <c r="KPQ31" s="30"/>
      <c r="KPR31" s="30"/>
      <c r="KPS31" s="30"/>
      <c r="KPT31" s="30"/>
      <c r="KPU31" s="30"/>
      <c r="KPV31" s="30"/>
      <c r="KPW31" s="30"/>
      <c r="KPX31" s="30"/>
      <c r="KPY31" s="30"/>
      <c r="KPZ31" s="30"/>
      <c r="KQA31" s="30"/>
      <c r="KQB31" s="30"/>
      <c r="KQC31" s="30"/>
      <c r="KQD31" s="30"/>
      <c r="KQE31" s="30"/>
      <c r="KQF31" s="30"/>
      <c r="KQG31" s="30"/>
      <c r="KQH31" s="30"/>
      <c r="KQI31" s="30"/>
      <c r="KQJ31" s="30"/>
      <c r="KQK31" s="30"/>
      <c r="KQL31" s="30"/>
      <c r="KQM31" s="30"/>
      <c r="KQN31" s="30"/>
      <c r="KQO31" s="30"/>
      <c r="KQP31" s="30"/>
      <c r="KQQ31" s="30"/>
      <c r="KQR31" s="30"/>
      <c r="KQS31" s="30"/>
      <c r="KQT31" s="30"/>
      <c r="KQU31" s="30"/>
      <c r="KQV31" s="30"/>
      <c r="KQW31" s="30"/>
      <c r="KQX31" s="30"/>
      <c r="KQY31" s="30"/>
      <c r="KQZ31" s="30"/>
      <c r="KRA31" s="30"/>
      <c r="KRB31" s="30"/>
      <c r="KRC31" s="30"/>
      <c r="KRD31" s="30"/>
      <c r="KRE31" s="30"/>
      <c r="KRF31" s="30"/>
      <c r="KRG31" s="30"/>
      <c r="KRH31" s="30"/>
      <c r="KRI31" s="30"/>
      <c r="KRJ31" s="30"/>
      <c r="KRK31" s="30"/>
      <c r="KRL31" s="30"/>
      <c r="KRM31" s="30"/>
      <c r="KRN31" s="30"/>
      <c r="KRO31" s="30"/>
      <c r="KRP31" s="30"/>
      <c r="KRQ31" s="30"/>
      <c r="KRR31" s="30"/>
      <c r="KRS31" s="30"/>
      <c r="KRT31" s="30"/>
      <c r="KRU31" s="30"/>
      <c r="KRV31" s="30"/>
      <c r="KRW31" s="30"/>
      <c r="KRX31" s="30"/>
      <c r="KRY31" s="30"/>
      <c r="KRZ31" s="30"/>
      <c r="KSA31" s="30"/>
      <c r="KSB31" s="30"/>
      <c r="KSC31" s="30"/>
      <c r="KSD31" s="30"/>
      <c r="KSE31" s="30"/>
      <c r="KSF31" s="30"/>
      <c r="KSG31" s="30"/>
      <c r="KSH31" s="30"/>
      <c r="KSI31" s="30"/>
      <c r="KSJ31" s="30"/>
      <c r="KSK31" s="30"/>
      <c r="KSL31" s="30"/>
      <c r="KSM31" s="30"/>
      <c r="KSN31" s="30"/>
      <c r="KSO31" s="30"/>
      <c r="KSP31" s="30"/>
      <c r="KSQ31" s="30"/>
      <c r="KSR31" s="30"/>
      <c r="KSS31" s="30"/>
      <c r="KST31" s="30"/>
      <c r="KSU31" s="30"/>
      <c r="KSV31" s="30"/>
      <c r="KSW31" s="30"/>
      <c r="KSX31" s="30"/>
      <c r="KSY31" s="30"/>
      <c r="KSZ31" s="30"/>
      <c r="KTA31" s="30"/>
      <c r="KTB31" s="30"/>
      <c r="KTC31" s="30"/>
      <c r="KTD31" s="30"/>
      <c r="KTE31" s="30"/>
      <c r="KTF31" s="30"/>
      <c r="KTG31" s="30"/>
      <c r="KTH31" s="30"/>
      <c r="KTI31" s="30"/>
      <c r="KTJ31" s="30"/>
      <c r="KTK31" s="30"/>
      <c r="KTL31" s="30"/>
      <c r="KTM31" s="30"/>
      <c r="KTN31" s="30"/>
      <c r="KTO31" s="30"/>
      <c r="KTP31" s="30"/>
      <c r="KTQ31" s="30"/>
      <c r="KTR31" s="30"/>
      <c r="KTS31" s="30"/>
      <c r="KTT31" s="30"/>
      <c r="KTU31" s="30"/>
      <c r="KTV31" s="30"/>
      <c r="KTW31" s="30"/>
      <c r="KTX31" s="30"/>
      <c r="KTY31" s="30"/>
      <c r="KTZ31" s="30"/>
      <c r="KUA31" s="30"/>
      <c r="KUB31" s="30"/>
      <c r="KUC31" s="30"/>
      <c r="KUD31" s="30"/>
      <c r="KUE31" s="30"/>
      <c r="KUF31" s="30"/>
      <c r="KUG31" s="30"/>
      <c r="KUH31" s="30"/>
      <c r="KUI31" s="30"/>
      <c r="KUJ31" s="30"/>
      <c r="KUK31" s="30"/>
      <c r="KUL31" s="30"/>
      <c r="KUM31" s="30"/>
      <c r="KUN31" s="30"/>
      <c r="KUO31" s="30"/>
      <c r="KUP31" s="30"/>
      <c r="KUQ31" s="30"/>
      <c r="KUR31" s="30"/>
      <c r="KUS31" s="30"/>
      <c r="KUT31" s="30"/>
      <c r="KUU31" s="30"/>
      <c r="KUV31" s="30"/>
      <c r="KUW31" s="30"/>
      <c r="KUX31" s="30"/>
      <c r="KUY31" s="30"/>
      <c r="KUZ31" s="30"/>
      <c r="KVA31" s="30"/>
      <c r="KVB31" s="30"/>
      <c r="KVC31" s="30"/>
      <c r="KVD31" s="30"/>
      <c r="KVE31" s="30"/>
      <c r="KVF31" s="30"/>
      <c r="KVG31" s="30"/>
      <c r="KVH31" s="30"/>
      <c r="KVI31" s="30"/>
      <c r="KVJ31" s="30"/>
      <c r="KVK31" s="30"/>
      <c r="KVL31" s="30"/>
      <c r="KVM31" s="30"/>
      <c r="KVN31" s="30"/>
      <c r="KVO31" s="30"/>
      <c r="KVP31" s="30"/>
      <c r="KVQ31" s="30"/>
      <c r="KVR31" s="30"/>
      <c r="KVS31" s="30"/>
      <c r="KVT31" s="30"/>
      <c r="KVU31" s="30"/>
      <c r="KVV31" s="30"/>
      <c r="KVW31" s="30"/>
      <c r="KVX31" s="30"/>
      <c r="KVY31" s="30"/>
      <c r="KVZ31" s="30"/>
      <c r="KWA31" s="30"/>
      <c r="KWB31" s="30"/>
      <c r="KWC31" s="30"/>
      <c r="KWD31" s="30"/>
      <c r="KWE31" s="30"/>
      <c r="KWF31" s="30"/>
      <c r="KWG31" s="30"/>
      <c r="KWH31" s="30"/>
      <c r="KWI31" s="30"/>
      <c r="KWJ31" s="30"/>
      <c r="KWK31" s="30"/>
      <c r="KWL31" s="30"/>
      <c r="KWM31" s="30"/>
      <c r="KWN31" s="30"/>
      <c r="KWO31" s="30"/>
      <c r="KWP31" s="30"/>
      <c r="KWQ31" s="30"/>
      <c r="KWR31" s="30"/>
      <c r="KWS31" s="30"/>
      <c r="KWT31" s="30"/>
      <c r="KWU31" s="30"/>
      <c r="KWV31" s="30"/>
      <c r="KWW31" s="30"/>
      <c r="KWX31" s="30"/>
      <c r="KWY31" s="30"/>
      <c r="KWZ31" s="30"/>
      <c r="KXA31" s="30"/>
      <c r="KXB31" s="30"/>
      <c r="KXC31" s="30"/>
      <c r="KXD31" s="30"/>
      <c r="KXE31" s="30"/>
      <c r="KXF31" s="30"/>
      <c r="KXG31" s="30"/>
      <c r="KXH31" s="30"/>
      <c r="KXI31" s="30"/>
      <c r="KXJ31" s="30"/>
      <c r="KXK31" s="30"/>
      <c r="KXL31" s="30"/>
      <c r="KXM31" s="30"/>
      <c r="KXN31" s="30"/>
      <c r="KXO31" s="30"/>
      <c r="KXP31" s="30"/>
      <c r="KXQ31" s="30"/>
      <c r="KXR31" s="30"/>
      <c r="KXS31" s="30"/>
      <c r="KXT31" s="30"/>
      <c r="KXU31" s="30"/>
      <c r="KXV31" s="30"/>
      <c r="KXW31" s="30"/>
      <c r="KXX31" s="30"/>
      <c r="KXY31" s="30"/>
      <c r="KXZ31" s="30"/>
      <c r="KYA31" s="30"/>
      <c r="KYB31" s="30"/>
      <c r="KYC31" s="30"/>
      <c r="KYD31" s="30"/>
      <c r="KYE31" s="30"/>
      <c r="KYF31" s="30"/>
      <c r="KYG31" s="30"/>
      <c r="KYH31" s="30"/>
      <c r="KYI31" s="30"/>
      <c r="KYJ31" s="30"/>
      <c r="KYK31" s="30"/>
      <c r="KYL31" s="30"/>
      <c r="KYM31" s="30"/>
      <c r="KYN31" s="30"/>
      <c r="KYO31" s="30"/>
      <c r="KYP31" s="30"/>
      <c r="KYQ31" s="30"/>
      <c r="KYR31" s="30"/>
      <c r="KYS31" s="30"/>
      <c r="KYT31" s="30"/>
      <c r="KYU31" s="30"/>
      <c r="KYV31" s="30"/>
      <c r="KYW31" s="30"/>
      <c r="KYX31" s="30"/>
      <c r="KYY31" s="30"/>
      <c r="KYZ31" s="30"/>
      <c r="KZA31" s="30"/>
      <c r="KZB31" s="30"/>
      <c r="KZC31" s="30"/>
      <c r="KZD31" s="30"/>
      <c r="KZE31" s="30"/>
      <c r="KZF31" s="30"/>
      <c r="KZG31" s="30"/>
      <c r="KZH31" s="30"/>
      <c r="KZI31" s="30"/>
      <c r="KZJ31" s="30"/>
      <c r="KZK31" s="30"/>
      <c r="KZL31" s="30"/>
      <c r="KZM31" s="30"/>
      <c r="KZN31" s="30"/>
      <c r="KZO31" s="30"/>
      <c r="KZP31" s="30"/>
      <c r="KZQ31" s="30"/>
      <c r="KZR31" s="30"/>
      <c r="KZS31" s="30"/>
      <c r="KZT31" s="30"/>
      <c r="KZU31" s="30"/>
      <c r="KZV31" s="30"/>
      <c r="KZW31" s="30"/>
      <c r="KZX31" s="30"/>
      <c r="KZY31" s="30"/>
      <c r="KZZ31" s="30"/>
      <c r="LAA31" s="30"/>
      <c r="LAB31" s="30"/>
      <c r="LAC31" s="30"/>
      <c r="LAD31" s="30"/>
      <c r="LAE31" s="30"/>
      <c r="LAF31" s="30"/>
      <c r="LAG31" s="30"/>
      <c r="LAH31" s="30"/>
      <c r="LAI31" s="30"/>
      <c r="LAJ31" s="30"/>
      <c r="LAK31" s="30"/>
      <c r="LAL31" s="30"/>
      <c r="LAM31" s="30"/>
      <c r="LAN31" s="30"/>
      <c r="LAO31" s="30"/>
      <c r="LAP31" s="30"/>
      <c r="LAQ31" s="30"/>
      <c r="LAR31" s="30"/>
      <c r="LAS31" s="30"/>
      <c r="LAT31" s="30"/>
      <c r="LAU31" s="30"/>
      <c r="LAV31" s="30"/>
      <c r="LAW31" s="30"/>
      <c r="LAX31" s="30"/>
      <c r="LAY31" s="30"/>
      <c r="LAZ31" s="30"/>
      <c r="LBA31" s="30"/>
      <c r="LBB31" s="30"/>
      <c r="LBC31" s="30"/>
      <c r="LBD31" s="30"/>
      <c r="LBE31" s="30"/>
      <c r="LBF31" s="30"/>
      <c r="LBG31" s="30"/>
      <c r="LBH31" s="30"/>
      <c r="LBI31" s="30"/>
      <c r="LBJ31" s="30"/>
      <c r="LBK31" s="30"/>
      <c r="LBL31" s="30"/>
      <c r="LBM31" s="30"/>
      <c r="LBN31" s="30"/>
      <c r="LBO31" s="30"/>
      <c r="LBP31" s="30"/>
      <c r="LBQ31" s="30"/>
      <c r="LBR31" s="30"/>
      <c r="LBS31" s="30"/>
      <c r="LBT31" s="30"/>
      <c r="LBU31" s="30"/>
      <c r="LBV31" s="30"/>
      <c r="LBW31" s="30"/>
      <c r="LBX31" s="30"/>
      <c r="LBY31" s="30"/>
      <c r="LBZ31" s="30"/>
      <c r="LCA31" s="30"/>
      <c r="LCB31" s="30"/>
      <c r="LCC31" s="30"/>
      <c r="LCD31" s="30"/>
      <c r="LCE31" s="30"/>
      <c r="LCF31" s="30"/>
      <c r="LCG31" s="30"/>
      <c r="LCH31" s="30"/>
      <c r="LCI31" s="30"/>
      <c r="LCJ31" s="30"/>
      <c r="LCK31" s="30"/>
      <c r="LCL31" s="30"/>
      <c r="LCM31" s="30"/>
      <c r="LCN31" s="30"/>
      <c r="LCO31" s="30"/>
      <c r="LCP31" s="30"/>
      <c r="LCQ31" s="30"/>
      <c r="LCR31" s="30"/>
      <c r="LCS31" s="30"/>
      <c r="LCT31" s="30"/>
      <c r="LCU31" s="30"/>
      <c r="LCV31" s="30"/>
      <c r="LCW31" s="30"/>
      <c r="LCX31" s="30"/>
      <c r="LCY31" s="30"/>
      <c r="LCZ31" s="30"/>
      <c r="LDA31" s="30"/>
      <c r="LDB31" s="30"/>
      <c r="LDC31" s="30"/>
      <c r="LDD31" s="30"/>
      <c r="LDE31" s="30"/>
      <c r="LDF31" s="30"/>
      <c r="LDG31" s="30"/>
      <c r="LDH31" s="30"/>
      <c r="LDI31" s="30"/>
      <c r="LDJ31" s="30"/>
      <c r="LDK31" s="30"/>
      <c r="LDL31" s="30"/>
      <c r="LDM31" s="30"/>
      <c r="LDN31" s="30"/>
      <c r="LDO31" s="30"/>
      <c r="LDP31" s="30"/>
      <c r="LDQ31" s="30"/>
      <c r="LDR31" s="30"/>
      <c r="LDS31" s="30"/>
      <c r="LDT31" s="30"/>
      <c r="LDU31" s="30"/>
      <c r="LDV31" s="30"/>
      <c r="LDW31" s="30"/>
      <c r="LDX31" s="30"/>
      <c r="LDY31" s="30"/>
      <c r="LDZ31" s="30"/>
      <c r="LEA31" s="30"/>
      <c r="LEB31" s="30"/>
      <c r="LEC31" s="30"/>
      <c r="LED31" s="30"/>
      <c r="LEE31" s="30"/>
      <c r="LEF31" s="30"/>
      <c r="LEG31" s="30"/>
      <c r="LEH31" s="30"/>
      <c r="LEI31" s="30"/>
      <c r="LEJ31" s="30"/>
      <c r="LEK31" s="30"/>
      <c r="LEL31" s="30"/>
      <c r="LEM31" s="30"/>
      <c r="LEN31" s="30"/>
      <c r="LEO31" s="30"/>
      <c r="LEP31" s="30"/>
      <c r="LEQ31" s="30"/>
      <c r="LER31" s="30"/>
      <c r="LES31" s="30"/>
      <c r="LET31" s="30"/>
      <c r="LEU31" s="30"/>
      <c r="LEV31" s="30"/>
      <c r="LEW31" s="30"/>
      <c r="LEX31" s="30"/>
      <c r="LEY31" s="30"/>
      <c r="LEZ31" s="30"/>
      <c r="LFA31" s="30"/>
      <c r="LFB31" s="30"/>
      <c r="LFC31" s="30"/>
      <c r="LFD31" s="30"/>
      <c r="LFE31" s="30"/>
      <c r="LFF31" s="30"/>
      <c r="LFG31" s="30"/>
      <c r="LFH31" s="30"/>
      <c r="LFI31" s="30"/>
      <c r="LFJ31" s="30"/>
      <c r="LFK31" s="30"/>
      <c r="LFL31" s="30"/>
      <c r="LFM31" s="30"/>
      <c r="LFN31" s="30"/>
      <c r="LFO31" s="30"/>
      <c r="LFP31" s="30"/>
      <c r="LFQ31" s="30"/>
      <c r="LFR31" s="30"/>
      <c r="LFS31" s="30"/>
      <c r="LFT31" s="30"/>
      <c r="LFU31" s="30"/>
      <c r="LFV31" s="30"/>
      <c r="LFW31" s="30"/>
      <c r="LFX31" s="30"/>
      <c r="LFY31" s="30"/>
      <c r="LFZ31" s="30"/>
      <c r="LGA31" s="30"/>
      <c r="LGB31" s="30"/>
      <c r="LGC31" s="30"/>
      <c r="LGD31" s="30"/>
      <c r="LGE31" s="30"/>
      <c r="LGF31" s="30"/>
      <c r="LGG31" s="30"/>
      <c r="LGH31" s="30"/>
      <c r="LGI31" s="30"/>
      <c r="LGJ31" s="30"/>
      <c r="LGK31" s="30"/>
      <c r="LGL31" s="30"/>
      <c r="LGM31" s="30"/>
      <c r="LGN31" s="30"/>
      <c r="LGO31" s="30"/>
      <c r="LGP31" s="30"/>
      <c r="LGQ31" s="30"/>
      <c r="LGR31" s="30"/>
      <c r="LGS31" s="30"/>
      <c r="LGT31" s="30"/>
      <c r="LGU31" s="30"/>
      <c r="LGV31" s="30"/>
      <c r="LGW31" s="30"/>
      <c r="LGX31" s="30"/>
      <c r="LGY31" s="30"/>
      <c r="LGZ31" s="30"/>
      <c r="LHA31" s="30"/>
      <c r="LHB31" s="30"/>
      <c r="LHC31" s="30"/>
      <c r="LHD31" s="30"/>
      <c r="LHE31" s="30"/>
      <c r="LHF31" s="30"/>
      <c r="LHG31" s="30"/>
      <c r="LHH31" s="30"/>
      <c r="LHI31" s="30"/>
      <c r="LHJ31" s="30"/>
      <c r="LHK31" s="30"/>
      <c r="LHL31" s="30"/>
      <c r="LHM31" s="30"/>
      <c r="LHN31" s="30"/>
      <c r="LHO31" s="30"/>
      <c r="LHP31" s="30"/>
      <c r="LHQ31" s="30"/>
      <c r="LHR31" s="30"/>
      <c r="LHS31" s="30"/>
      <c r="LHT31" s="30"/>
      <c r="LHU31" s="30"/>
      <c r="LHV31" s="30"/>
      <c r="LHW31" s="30"/>
      <c r="LHX31" s="30"/>
      <c r="LHY31" s="30"/>
      <c r="LHZ31" s="30"/>
      <c r="LIA31" s="30"/>
      <c r="LIB31" s="30"/>
      <c r="LIC31" s="30"/>
      <c r="LID31" s="30"/>
      <c r="LIE31" s="30"/>
      <c r="LIF31" s="30"/>
      <c r="LIG31" s="30"/>
      <c r="LIH31" s="30"/>
      <c r="LII31" s="30"/>
      <c r="LIJ31" s="30"/>
      <c r="LIK31" s="30"/>
      <c r="LIL31" s="30"/>
      <c r="LIM31" s="30"/>
      <c r="LIN31" s="30"/>
      <c r="LIO31" s="30"/>
      <c r="LIP31" s="30"/>
      <c r="LIQ31" s="30"/>
      <c r="LIR31" s="30"/>
      <c r="LIS31" s="30"/>
      <c r="LIT31" s="30"/>
      <c r="LIU31" s="30"/>
      <c r="LIV31" s="30"/>
      <c r="LIW31" s="30"/>
      <c r="LIX31" s="30"/>
      <c r="LIY31" s="30"/>
      <c r="LIZ31" s="30"/>
      <c r="LJA31" s="30"/>
      <c r="LJB31" s="30"/>
      <c r="LJC31" s="30"/>
      <c r="LJD31" s="30"/>
      <c r="LJE31" s="30"/>
      <c r="LJF31" s="30"/>
      <c r="LJG31" s="30"/>
      <c r="LJH31" s="30"/>
      <c r="LJI31" s="30"/>
      <c r="LJJ31" s="30"/>
      <c r="LJK31" s="30"/>
      <c r="LJL31" s="30"/>
      <c r="LJM31" s="30"/>
      <c r="LJN31" s="30"/>
      <c r="LJO31" s="30"/>
      <c r="LJP31" s="30"/>
      <c r="LJQ31" s="30"/>
      <c r="LJR31" s="30"/>
      <c r="LJS31" s="30"/>
      <c r="LJT31" s="30"/>
      <c r="LJU31" s="30"/>
      <c r="LJV31" s="30"/>
      <c r="LJW31" s="30"/>
      <c r="LJX31" s="30"/>
      <c r="LJY31" s="30"/>
      <c r="LJZ31" s="30"/>
      <c r="LKA31" s="30"/>
      <c r="LKB31" s="30"/>
      <c r="LKC31" s="30"/>
      <c r="LKD31" s="30"/>
      <c r="LKE31" s="30"/>
      <c r="LKF31" s="30"/>
      <c r="LKG31" s="30"/>
      <c r="LKH31" s="30"/>
      <c r="LKI31" s="30"/>
      <c r="LKJ31" s="30"/>
      <c r="LKK31" s="30"/>
      <c r="LKL31" s="30"/>
      <c r="LKM31" s="30"/>
      <c r="LKN31" s="30"/>
      <c r="LKO31" s="30"/>
      <c r="LKP31" s="30"/>
      <c r="LKQ31" s="30"/>
      <c r="LKR31" s="30"/>
      <c r="LKS31" s="30"/>
      <c r="LKT31" s="30"/>
      <c r="LKU31" s="30"/>
      <c r="LKV31" s="30"/>
      <c r="LKW31" s="30"/>
      <c r="LKX31" s="30"/>
      <c r="LKY31" s="30"/>
      <c r="LKZ31" s="30"/>
      <c r="LLA31" s="30"/>
      <c r="LLB31" s="30"/>
      <c r="LLC31" s="30"/>
      <c r="LLD31" s="30"/>
      <c r="LLE31" s="30"/>
      <c r="LLF31" s="30"/>
      <c r="LLG31" s="30"/>
      <c r="LLH31" s="30"/>
      <c r="LLI31" s="30"/>
      <c r="LLJ31" s="30"/>
      <c r="LLK31" s="30"/>
      <c r="LLL31" s="30"/>
      <c r="LLM31" s="30"/>
      <c r="LLN31" s="30"/>
      <c r="LLO31" s="30"/>
      <c r="LLP31" s="30"/>
      <c r="LLQ31" s="30"/>
      <c r="LLR31" s="30"/>
      <c r="LLS31" s="30"/>
      <c r="LLT31" s="30"/>
      <c r="LLU31" s="30"/>
      <c r="LLV31" s="30"/>
      <c r="LLW31" s="30"/>
      <c r="LLX31" s="30"/>
      <c r="LLY31" s="30"/>
      <c r="LLZ31" s="30"/>
      <c r="LMA31" s="30"/>
      <c r="LMB31" s="30"/>
      <c r="LMC31" s="30"/>
      <c r="LMD31" s="30"/>
      <c r="LME31" s="30"/>
      <c r="LMF31" s="30"/>
      <c r="LMG31" s="30"/>
      <c r="LMH31" s="30"/>
      <c r="LMI31" s="30"/>
      <c r="LMJ31" s="30"/>
      <c r="LMK31" s="30"/>
      <c r="LML31" s="30"/>
      <c r="LMM31" s="30"/>
      <c r="LMN31" s="30"/>
      <c r="LMO31" s="30"/>
      <c r="LMP31" s="30"/>
      <c r="LMQ31" s="30"/>
      <c r="LMR31" s="30"/>
      <c r="LMS31" s="30"/>
      <c r="LMT31" s="30"/>
      <c r="LMU31" s="30"/>
      <c r="LMV31" s="30"/>
      <c r="LMW31" s="30"/>
      <c r="LMX31" s="30"/>
      <c r="LMY31" s="30"/>
      <c r="LMZ31" s="30"/>
      <c r="LNA31" s="30"/>
      <c r="LNB31" s="30"/>
      <c r="LNC31" s="30"/>
      <c r="LND31" s="30"/>
      <c r="LNE31" s="30"/>
      <c r="LNF31" s="30"/>
      <c r="LNG31" s="30"/>
      <c r="LNH31" s="30"/>
      <c r="LNI31" s="30"/>
      <c r="LNJ31" s="30"/>
      <c r="LNK31" s="30"/>
      <c r="LNL31" s="30"/>
      <c r="LNM31" s="30"/>
      <c r="LNN31" s="30"/>
      <c r="LNO31" s="30"/>
      <c r="LNP31" s="30"/>
      <c r="LNQ31" s="30"/>
      <c r="LNR31" s="30"/>
      <c r="LNS31" s="30"/>
      <c r="LNT31" s="30"/>
      <c r="LNU31" s="30"/>
      <c r="LNV31" s="30"/>
      <c r="LNW31" s="30"/>
      <c r="LNX31" s="30"/>
      <c r="LNY31" s="30"/>
      <c r="LNZ31" s="30"/>
      <c r="LOA31" s="30"/>
      <c r="LOB31" s="30"/>
      <c r="LOC31" s="30"/>
      <c r="LOD31" s="30"/>
      <c r="LOE31" s="30"/>
      <c r="LOF31" s="30"/>
      <c r="LOG31" s="30"/>
      <c r="LOH31" s="30"/>
      <c r="LOI31" s="30"/>
      <c r="LOJ31" s="30"/>
      <c r="LOK31" s="30"/>
      <c r="LOL31" s="30"/>
      <c r="LOM31" s="30"/>
      <c r="LON31" s="30"/>
      <c r="LOO31" s="30"/>
      <c r="LOP31" s="30"/>
      <c r="LOQ31" s="30"/>
      <c r="LOR31" s="30"/>
      <c r="LOS31" s="30"/>
      <c r="LOT31" s="30"/>
      <c r="LOU31" s="30"/>
      <c r="LOV31" s="30"/>
      <c r="LOW31" s="30"/>
      <c r="LOX31" s="30"/>
      <c r="LOY31" s="30"/>
      <c r="LOZ31" s="30"/>
      <c r="LPA31" s="30"/>
      <c r="LPB31" s="30"/>
      <c r="LPC31" s="30"/>
      <c r="LPD31" s="30"/>
      <c r="LPE31" s="30"/>
      <c r="LPF31" s="30"/>
      <c r="LPG31" s="30"/>
      <c r="LPH31" s="30"/>
      <c r="LPI31" s="30"/>
      <c r="LPJ31" s="30"/>
      <c r="LPK31" s="30"/>
      <c r="LPL31" s="30"/>
      <c r="LPM31" s="30"/>
      <c r="LPN31" s="30"/>
      <c r="LPO31" s="30"/>
      <c r="LPP31" s="30"/>
      <c r="LPQ31" s="30"/>
      <c r="LPR31" s="30"/>
      <c r="LPS31" s="30"/>
      <c r="LPT31" s="30"/>
      <c r="LPU31" s="30"/>
      <c r="LPV31" s="30"/>
      <c r="LPW31" s="30"/>
      <c r="LPX31" s="30"/>
      <c r="LPY31" s="30"/>
      <c r="LPZ31" s="30"/>
      <c r="LQA31" s="30"/>
      <c r="LQB31" s="30"/>
      <c r="LQC31" s="30"/>
      <c r="LQD31" s="30"/>
      <c r="LQE31" s="30"/>
      <c r="LQF31" s="30"/>
      <c r="LQG31" s="30"/>
      <c r="LQH31" s="30"/>
      <c r="LQI31" s="30"/>
      <c r="LQJ31" s="30"/>
      <c r="LQK31" s="30"/>
      <c r="LQL31" s="30"/>
      <c r="LQM31" s="30"/>
      <c r="LQN31" s="30"/>
      <c r="LQO31" s="30"/>
      <c r="LQP31" s="30"/>
      <c r="LQQ31" s="30"/>
      <c r="LQR31" s="30"/>
      <c r="LQS31" s="30"/>
      <c r="LQT31" s="30"/>
      <c r="LQU31" s="30"/>
      <c r="LQV31" s="30"/>
      <c r="LQW31" s="30"/>
      <c r="LQX31" s="30"/>
      <c r="LQY31" s="30"/>
      <c r="LQZ31" s="30"/>
      <c r="LRA31" s="30"/>
      <c r="LRB31" s="30"/>
      <c r="LRC31" s="30"/>
      <c r="LRD31" s="30"/>
      <c r="LRE31" s="30"/>
      <c r="LRF31" s="30"/>
      <c r="LRG31" s="30"/>
      <c r="LRH31" s="30"/>
      <c r="LRI31" s="30"/>
      <c r="LRJ31" s="30"/>
      <c r="LRK31" s="30"/>
      <c r="LRL31" s="30"/>
      <c r="LRM31" s="30"/>
      <c r="LRN31" s="30"/>
      <c r="LRO31" s="30"/>
      <c r="LRP31" s="30"/>
      <c r="LRQ31" s="30"/>
      <c r="LRR31" s="30"/>
      <c r="LRS31" s="30"/>
      <c r="LRT31" s="30"/>
      <c r="LRU31" s="30"/>
      <c r="LRV31" s="30"/>
      <c r="LRW31" s="30"/>
      <c r="LRX31" s="30"/>
      <c r="LRY31" s="30"/>
      <c r="LRZ31" s="30"/>
      <c r="LSA31" s="30"/>
      <c r="LSB31" s="30"/>
      <c r="LSC31" s="30"/>
      <c r="LSD31" s="30"/>
      <c r="LSE31" s="30"/>
      <c r="LSF31" s="30"/>
      <c r="LSG31" s="30"/>
      <c r="LSH31" s="30"/>
      <c r="LSI31" s="30"/>
      <c r="LSJ31" s="30"/>
      <c r="LSK31" s="30"/>
      <c r="LSL31" s="30"/>
      <c r="LSM31" s="30"/>
      <c r="LSN31" s="30"/>
      <c r="LSO31" s="30"/>
      <c r="LSP31" s="30"/>
      <c r="LSQ31" s="30"/>
      <c r="LSR31" s="30"/>
      <c r="LSS31" s="30"/>
      <c r="LST31" s="30"/>
      <c r="LSU31" s="30"/>
      <c r="LSV31" s="30"/>
      <c r="LSW31" s="30"/>
      <c r="LSX31" s="30"/>
      <c r="LSY31" s="30"/>
      <c r="LSZ31" s="30"/>
      <c r="LTA31" s="30"/>
      <c r="LTB31" s="30"/>
      <c r="LTC31" s="30"/>
      <c r="LTD31" s="30"/>
      <c r="LTE31" s="30"/>
      <c r="LTF31" s="30"/>
      <c r="LTG31" s="30"/>
      <c r="LTH31" s="30"/>
      <c r="LTI31" s="30"/>
      <c r="LTJ31" s="30"/>
      <c r="LTK31" s="30"/>
      <c r="LTL31" s="30"/>
      <c r="LTM31" s="30"/>
      <c r="LTN31" s="30"/>
      <c r="LTO31" s="30"/>
      <c r="LTP31" s="30"/>
      <c r="LTQ31" s="30"/>
      <c r="LTR31" s="30"/>
      <c r="LTS31" s="30"/>
      <c r="LTT31" s="30"/>
      <c r="LTU31" s="30"/>
      <c r="LTV31" s="30"/>
      <c r="LTW31" s="30"/>
      <c r="LTX31" s="30"/>
      <c r="LTY31" s="30"/>
      <c r="LTZ31" s="30"/>
      <c r="LUA31" s="30"/>
      <c r="LUB31" s="30"/>
      <c r="LUC31" s="30"/>
      <c r="LUD31" s="30"/>
      <c r="LUE31" s="30"/>
      <c r="LUF31" s="30"/>
      <c r="LUG31" s="30"/>
      <c r="LUH31" s="30"/>
      <c r="LUI31" s="30"/>
      <c r="LUJ31" s="30"/>
      <c r="LUK31" s="30"/>
      <c r="LUL31" s="30"/>
      <c r="LUM31" s="30"/>
      <c r="LUN31" s="30"/>
      <c r="LUO31" s="30"/>
      <c r="LUP31" s="30"/>
      <c r="LUQ31" s="30"/>
      <c r="LUR31" s="30"/>
      <c r="LUS31" s="30"/>
      <c r="LUT31" s="30"/>
      <c r="LUU31" s="30"/>
      <c r="LUV31" s="30"/>
      <c r="LUW31" s="30"/>
      <c r="LUX31" s="30"/>
      <c r="LUY31" s="30"/>
      <c r="LUZ31" s="30"/>
      <c r="LVA31" s="30"/>
      <c r="LVB31" s="30"/>
      <c r="LVC31" s="30"/>
      <c r="LVD31" s="30"/>
      <c r="LVE31" s="30"/>
      <c r="LVF31" s="30"/>
      <c r="LVG31" s="30"/>
      <c r="LVH31" s="30"/>
      <c r="LVI31" s="30"/>
      <c r="LVJ31" s="30"/>
      <c r="LVK31" s="30"/>
      <c r="LVL31" s="30"/>
      <c r="LVM31" s="30"/>
      <c r="LVN31" s="30"/>
      <c r="LVO31" s="30"/>
      <c r="LVP31" s="30"/>
      <c r="LVQ31" s="30"/>
      <c r="LVR31" s="30"/>
      <c r="LVS31" s="30"/>
      <c r="LVT31" s="30"/>
      <c r="LVU31" s="30"/>
      <c r="LVV31" s="30"/>
      <c r="LVW31" s="30"/>
      <c r="LVX31" s="30"/>
      <c r="LVY31" s="30"/>
      <c r="LVZ31" s="30"/>
      <c r="LWA31" s="30"/>
      <c r="LWB31" s="30"/>
      <c r="LWC31" s="30"/>
      <c r="LWD31" s="30"/>
      <c r="LWE31" s="30"/>
      <c r="LWF31" s="30"/>
      <c r="LWG31" s="30"/>
      <c r="LWH31" s="30"/>
      <c r="LWI31" s="30"/>
      <c r="LWJ31" s="30"/>
      <c r="LWK31" s="30"/>
      <c r="LWL31" s="30"/>
      <c r="LWM31" s="30"/>
      <c r="LWN31" s="30"/>
      <c r="LWO31" s="30"/>
      <c r="LWP31" s="30"/>
      <c r="LWQ31" s="30"/>
      <c r="LWR31" s="30"/>
      <c r="LWS31" s="30"/>
      <c r="LWT31" s="30"/>
      <c r="LWU31" s="30"/>
      <c r="LWV31" s="30"/>
      <c r="LWW31" s="30"/>
      <c r="LWX31" s="30"/>
      <c r="LWY31" s="30"/>
      <c r="LWZ31" s="30"/>
      <c r="LXA31" s="30"/>
      <c r="LXB31" s="30"/>
      <c r="LXC31" s="30"/>
      <c r="LXD31" s="30"/>
      <c r="LXE31" s="30"/>
      <c r="LXF31" s="30"/>
      <c r="LXG31" s="30"/>
      <c r="LXH31" s="30"/>
      <c r="LXI31" s="30"/>
      <c r="LXJ31" s="30"/>
      <c r="LXK31" s="30"/>
      <c r="LXL31" s="30"/>
      <c r="LXM31" s="30"/>
      <c r="LXN31" s="30"/>
      <c r="LXO31" s="30"/>
      <c r="LXP31" s="30"/>
      <c r="LXQ31" s="30"/>
      <c r="LXR31" s="30"/>
      <c r="LXS31" s="30"/>
      <c r="LXT31" s="30"/>
      <c r="LXU31" s="30"/>
      <c r="LXV31" s="30"/>
      <c r="LXW31" s="30"/>
      <c r="LXX31" s="30"/>
      <c r="LXY31" s="30"/>
      <c r="LXZ31" s="30"/>
      <c r="LYA31" s="30"/>
      <c r="LYB31" s="30"/>
      <c r="LYC31" s="30"/>
      <c r="LYD31" s="30"/>
      <c r="LYE31" s="30"/>
      <c r="LYF31" s="30"/>
      <c r="LYG31" s="30"/>
      <c r="LYH31" s="30"/>
      <c r="LYI31" s="30"/>
      <c r="LYJ31" s="30"/>
      <c r="LYK31" s="30"/>
      <c r="LYL31" s="30"/>
      <c r="LYM31" s="30"/>
      <c r="LYN31" s="30"/>
      <c r="LYO31" s="30"/>
      <c r="LYP31" s="30"/>
      <c r="LYQ31" s="30"/>
      <c r="LYR31" s="30"/>
      <c r="LYS31" s="30"/>
      <c r="LYT31" s="30"/>
      <c r="LYU31" s="30"/>
      <c r="LYV31" s="30"/>
      <c r="LYW31" s="30"/>
      <c r="LYX31" s="30"/>
      <c r="LYY31" s="30"/>
      <c r="LYZ31" s="30"/>
      <c r="LZA31" s="30"/>
      <c r="LZB31" s="30"/>
      <c r="LZC31" s="30"/>
      <c r="LZD31" s="30"/>
      <c r="LZE31" s="30"/>
      <c r="LZF31" s="30"/>
      <c r="LZG31" s="30"/>
      <c r="LZH31" s="30"/>
      <c r="LZI31" s="30"/>
      <c r="LZJ31" s="30"/>
      <c r="LZK31" s="30"/>
      <c r="LZL31" s="30"/>
      <c r="LZM31" s="30"/>
      <c r="LZN31" s="30"/>
      <c r="LZO31" s="30"/>
      <c r="LZP31" s="30"/>
      <c r="LZQ31" s="30"/>
      <c r="LZR31" s="30"/>
      <c r="LZS31" s="30"/>
      <c r="LZT31" s="30"/>
      <c r="LZU31" s="30"/>
      <c r="LZV31" s="30"/>
      <c r="LZW31" s="30"/>
      <c r="LZX31" s="30"/>
      <c r="LZY31" s="30"/>
      <c r="LZZ31" s="30"/>
      <c r="MAA31" s="30"/>
      <c r="MAB31" s="30"/>
      <c r="MAC31" s="30"/>
      <c r="MAD31" s="30"/>
      <c r="MAE31" s="30"/>
      <c r="MAF31" s="30"/>
      <c r="MAG31" s="30"/>
      <c r="MAH31" s="30"/>
      <c r="MAI31" s="30"/>
      <c r="MAJ31" s="30"/>
      <c r="MAK31" s="30"/>
      <c r="MAL31" s="30"/>
      <c r="MAM31" s="30"/>
      <c r="MAN31" s="30"/>
      <c r="MAO31" s="30"/>
      <c r="MAP31" s="30"/>
      <c r="MAQ31" s="30"/>
      <c r="MAR31" s="30"/>
      <c r="MAS31" s="30"/>
      <c r="MAT31" s="30"/>
      <c r="MAU31" s="30"/>
      <c r="MAV31" s="30"/>
      <c r="MAW31" s="30"/>
      <c r="MAX31" s="30"/>
      <c r="MAY31" s="30"/>
      <c r="MAZ31" s="30"/>
      <c r="MBA31" s="30"/>
      <c r="MBB31" s="30"/>
      <c r="MBC31" s="30"/>
      <c r="MBD31" s="30"/>
      <c r="MBE31" s="30"/>
      <c r="MBF31" s="30"/>
      <c r="MBG31" s="30"/>
      <c r="MBH31" s="30"/>
      <c r="MBI31" s="30"/>
      <c r="MBJ31" s="30"/>
      <c r="MBK31" s="30"/>
      <c r="MBL31" s="30"/>
      <c r="MBM31" s="30"/>
      <c r="MBN31" s="30"/>
      <c r="MBO31" s="30"/>
      <c r="MBP31" s="30"/>
      <c r="MBQ31" s="30"/>
      <c r="MBR31" s="30"/>
      <c r="MBS31" s="30"/>
      <c r="MBT31" s="30"/>
      <c r="MBU31" s="30"/>
      <c r="MBV31" s="30"/>
      <c r="MBW31" s="30"/>
      <c r="MBX31" s="30"/>
      <c r="MBY31" s="30"/>
      <c r="MBZ31" s="30"/>
      <c r="MCA31" s="30"/>
      <c r="MCB31" s="30"/>
      <c r="MCC31" s="30"/>
      <c r="MCD31" s="30"/>
      <c r="MCE31" s="30"/>
      <c r="MCF31" s="30"/>
      <c r="MCG31" s="30"/>
      <c r="MCH31" s="30"/>
      <c r="MCI31" s="30"/>
      <c r="MCJ31" s="30"/>
      <c r="MCK31" s="30"/>
      <c r="MCL31" s="30"/>
      <c r="MCM31" s="30"/>
      <c r="MCN31" s="30"/>
      <c r="MCO31" s="30"/>
      <c r="MCP31" s="30"/>
      <c r="MCQ31" s="30"/>
      <c r="MCR31" s="30"/>
      <c r="MCS31" s="30"/>
      <c r="MCT31" s="30"/>
      <c r="MCU31" s="30"/>
      <c r="MCV31" s="30"/>
      <c r="MCW31" s="30"/>
      <c r="MCX31" s="30"/>
      <c r="MCY31" s="30"/>
      <c r="MCZ31" s="30"/>
      <c r="MDA31" s="30"/>
      <c r="MDB31" s="30"/>
      <c r="MDC31" s="30"/>
      <c r="MDD31" s="30"/>
      <c r="MDE31" s="30"/>
      <c r="MDF31" s="30"/>
      <c r="MDG31" s="30"/>
      <c r="MDH31" s="30"/>
      <c r="MDI31" s="30"/>
      <c r="MDJ31" s="30"/>
      <c r="MDK31" s="30"/>
      <c r="MDL31" s="30"/>
      <c r="MDM31" s="30"/>
      <c r="MDN31" s="30"/>
      <c r="MDO31" s="30"/>
      <c r="MDP31" s="30"/>
      <c r="MDQ31" s="30"/>
      <c r="MDR31" s="30"/>
      <c r="MDS31" s="30"/>
      <c r="MDT31" s="30"/>
      <c r="MDU31" s="30"/>
      <c r="MDV31" s="30"/>
      <c r="MDW31" s="30"/>
      <c r="MDX31" s="30"/>
      <c r="MDY31" s="30"/>
      <c r="MDZ31" s="30"/>
      <c r="MEA31" s="30"/>
      <c r="MEB31" s="30"/>
      <c r="MEC31" s="30"/>
      <c r="MED31" s="30"/>
      <c r="MEE31" s="30"/>
      <c r="MEF31" s="30"/>
      <c r="MEG31" s="30"/>
      <c r="MEH31" s="30"/>
      <c r="MEI31" s="30"/>
      <c r="MEJ31" s="30"/>
      <c r="MEK31" s="30"/>
      <c r="MEL31" s="30"/>
      <c r="MEM31" s="30"/>
      <c r="MEN31" s="30"/>
      <c r="MEO31" s="30"/>
      <c r="MEP31" s="30"/>
      <c r="MEQ31" s="30"/>
      <c r="MER31" s="30"/>
      <c r="MES31" s="30"/>
      <c r="MET31" s="30"/>
      <c r="MEU31" s="30"/>
      <c r="MEV31" s="30"/>
      <c r="MEW31" s="30"/>
      <c r="MEX31" s="30"/>
      <c r="MEY31" s="30"/>
      <c r="MEZ31" s="30"/>
      <c r="MFA31" s="30"/>
      <c r="MFB31" s="30"/>
      <c r="MFC31" s="30"/>
      <c r="MFD31" s="30"/>
      <c r="MFE31" s="30"/>
      <c r="MFF31" s="30"/>
      <c r="MFG31" s="30"/>
      <c r="MFH31" s="30"/>
      <c r="MFI31" s="30"/>
      <c r="MFJ31" s="30"/>
      <c r="MFK31" s="30"/>
      <c r="MFL31" s="30"/>
      <c r="MFM31" s="30"/>
      <c r="MFN31" s="30"/>
      <c r="MFO31" s="30"/>
      <c r="MFP31" s="30"/>
      <c r="MFQ31" s="30"/>
      <c r="MFR31" s="30"/>
      <c r="MFS31" s="30"/>
      <c r="MFT31" s="30"/>
      <c r="MFU31" s="30"/>
      <c r="MFV31" s="30"/>
      <c r="MFW31" s="30"/>
      <c r="MFX31" s="30"/>
      <c r="MFY31" s="30"/>
      <c r="MFZ31" s="30"/>
      <c r="MGA31" s="30"/>
      <c r="MGB31" s="30"/>
      <c r="MGC31" s="30"/>
      <c r="MGD31" s="30"/>
      <c r="MGE31" s="30"/>
      <c r="MGF31" s="30"/>
      <c r="MGG31" s="30"/>
      <c r="MGH31" s="30"/>
      <c r="MGI31" s="30"/>
      <c r="MGJ31" s="30"/>
      <c r="MGK31" s="30"/>
      <c r="MGL31" s="30"/>
      <c r="MGM31" s="30"/>
      <c r="MGN31" s="30"/>
      <c r="MGO31" s="30"/>
      <c r="MGP31" s="30"/>
      <c r="MGQ31" s="30"/>
      <c r="MGR31" s="30"/>
      <c r="MGS31" s="30"/>
      <c r="MGT31" s="30"/>
      <c r="MGU31" s="30"/>
      <c r="MGV31" s="30"/>
      <c r="MGW31" s="30"/>
      <c r="MGX31" s="30"/>
      <c r="MGY31" s="30"/>
      <c r="MGZ31" s="30"/>
      <c r="MHA31" s="30"/>
      <c r="MHB31" s="30"/>
      <c r="MHC31" s="30"/>
      <c r="MHD31" s="30"/>
      <c r="MHE31" s="30"/>
      <c r="MHF31" s="30"/>
      <c r="MHG31" s="30"/>
      <c r="MHH31" s="30"/>
      <c r="MHI31" s="30"/>
      <c r="MHJ31" s="30"/>
      <c r="MHK31" s="30"/>
      <c r="MHL31" s="30"/>
      <c r="MHM31" s="30"/>
      <c r="MHN31" s="30"/>
      <c r="MHO31" s="30"/>
      <c r="MHP31" s="30"/>
      <c r="MHQ31" s="30"/>
      <c r="MHR31" s="30"/>
      <c r="MHS31" s="30"/>
      <c r="MHT31" s="30"/>
      <c r="MHU31" s="30"/>
      <c r="MHV31" s="30"/>
      <c r="MHW31" s="30"/>
      <c r="MHX31" s="30"/>
      <c r="MHY31" s="30"/>
      <c r="MHZ31" s="30"/>
      <c r="MIA31" s="30"/>
      <c r="MIB31" s="30"/>
      <c r="MIC31" s="30"/>
      <c r="MID31" s="30"/>
      <c r="MIE31" s="30"/>
      <c r="MIF31" s="30"/>
      <c r="MIG31" s="30"/>
      <c r="MIH31" s="30"/>
      <c r="MII31" s="30"/>
      <c r="MIJ31" s="30"/>
      <c r="MIK31" s="30"/>
      <c r="MIL31" s="30"/>
      <c r="MIM31" s="30"/>
      <c r="MIN31" s="30"/>
      <c r="MIO31" s="30"/>
      <c r="MIP31" s="30"/>
      <c r="MIQ31" s="30"/>
      <c r="MIR31" s="30"/>
      <c r="MIS31" s="30"/>
      <c r="MIT31" s="30"/>
      <c r="MIU31" s="30"/>
      <c r="MIV31" s="30"/>
      <c r="MIW31" s="30"/>
      <c r="MIX31" s="30"/>
      <c r="MIY31" s="30"/>
      <c r="MIZ31" s="30"/>
      <c r="MJA31" s="30"/>
      <c r="MJB31" s="30"/>
      <c r="MJC31" s="30"/>
      <c r="MJD31" s="30"/>
      <c r="MJE31" s="30"/>
      <c r="MJF31" s="30"/>
      <c r="MJG31" s="30"/>
      <c r="MJH31" s="30"/>
      <c r="MJI31" s="30"/>
      <c r="MJJ31" s="30"/>
      <c r="MJK31" s="30"/>
      <c r="MJL31" s="30"/>
      <c r="MJM31" s="30"/>
      <c r="MJN31" s="30"/>
      <c r="MJO31" s="30"/>
      <c r="MJP31" s="30"/>
      <c r="MJQ31" s="30"/>
      <c r="MJR31" s="30"/>
      <c r="MJS31" s="30"/>
      <c r="MJT31" s="30"/>
      <c r="MJU31" s="30"/>
      <c r="MJV31" s="30"/>
      <c r="MJW31" s="30"/>
      <c r="MJX31" s="30"/>
      <c r="MJY31" s="30"/>
      <c r="MJZ31" s="30"/>
      <c r="MKA31" s="30"/>
      <c r="MKB31" s="30"/>
      <c r="MKC31" s="30"/>
      <c r="MKD31" s="30"/>
      <c r="MKE31" s="30"/>
      <c r="MKF31" s="30"/>
      <c r="MKG31" s="30"/>
      <c r="MKH31" s="30"/>
      <c r="MKI31" s="30"/>
      <c r="MKJ31" s="30"/>
      <c r="MKK31" s="30"/>
      <c r="MKL31" s="30"/>
      <c r="MKM31" s="30"/>
      <c r="MKN31" s="30"/>
      <c r="MKO31" s="30"/>
      <c r="MKP31" s="30"/>
      <c r="MKQ31" s="30"/>
      <c r="MKR31" s="30"/>
      <c r="MKS31" s="30"/>
      <c r="MKT31" s="30"/>
      <c r="MKU31" s="30"/>
      <c r="MKV31" s="30"/>
      <c r="MKW31" s="30"/>
      <c r="MKX31" s="30"/>
      <c r="MKY31" s="30"/>
      <c r="MKZ31" s="30"/>
      <c r="MLA31" s="30"/>
      <c r="MLB31" s="30"/>
      <c r="MLC31" s="30"/>
      <c r="MLD31" s="30"/>
      <c r="MLE31" s="30"/>
      <c r="MLF31" s="30"/>
      <c r="MLG31" s="30"/>
      <c r="MLH31" s="30"/>
      <c r="MLI31" s="30"/>
      <c r="MLJ31" s="30"/>
      <c r="MLK31" s="30"/>
      <c r="MLL31" s="30"/>
      <c r="MLM31" s="30"/>
      <c r="MLN31" s="30"/>
      <c r="MLO31" s="30"/>
      <c r="MLP31" s="30"/>
      <c r="MLQ31" s="30"/>
      <c r="MLR31" s="30"/>
      <c r="MLS31" s="30"/>
      <c r="MLT31" s="30"/>
      <c r="MLU31" s="30"/>
      <c r="MLV31" s="30"/>
      <c r="MLW31" s="30"/>
      <c r="MLX31" s="30"/>
      <c r="MLY31" s="30"/>
      <c r="MLZ31" s="30"/>
      <c r="MMA31" s="30"/>
      <c r="MMB31" s="30"/>
      <c r="MMC31" s="30"/>
      <c r="MMD31" s="30"/>
      <c r="MME31" s="30"/>
      <c r="MMF31" s="30"/>
      <c r="MMG31" s="30"/>
      <c r="MMH31" s="30"/>
      <c r="MMI31" s="30"/>
      <c r="MMJ31" s="30"/>
      <c r="MMK31" s="30"/>
      <c r="MML31" s="30"/>
      <c r="MMM31" s="30"/>
      <c r="MMN31" s="30"/>
      <c r="MMO31" s="30"/>
      <c r="MMP31" s="30"/>
      <c r="MMQ31" s="30"/>
      <c r="MMR31" s="30"/>
      <c r="MMS31" s="30"/>
      <c r="MMT31" s="30"/>
      <c r="MMU31" s="30"/>
      <c r="MMV31" s="30"/>
      <c r="MMW31" s="30"/>
      <c r="MMX31" s="30"/>
      <c r="MMY31" s="30"/>
      <c r="MMZ31" s="30"/>
      <c r="MNA31" s="30"/>
      <c r="MNB31" s="30"/>
      <c r="MNC31" s="30"/>
      <c r="MND31" s="30"/>
      <c r="MNE31" s="30"/>
      <c r="MNF31" s="30"/>
      <c r="MNG31" s="30"/>
      <c r="MNH31" s="30"/>
      <c r="MNI31" s="30"/>
      <c r="MNJ31" s="30"/>
      <c r="MNK31" s="30"/>
      <c r="MNL31" s="30"/>
      <c r="MNM31" s="30"/>
      <c r="MNN31" s="30"/>
      <c r="MNO31" s="30"/>
      <c r="MNP31" s="30"/>
      <c r="MNQ31" s="30"/>
      <c r="MNR31" s="30"/>
      <c r="MNS31" s="30"/>
      <c r="MNT31" s="30"/>
      <c r="MNU31" s="30"/>
      <c r="MNV31" s="30"/>
      <c r="MNW31" s="30"/>
      <c r="MNX31" s="30"/>
      <c r="MNY31" s="30"/>
      <c r="MNZ31" s="30"/>
      <c r="MOA31" s="30"/>
      <c r="MOB31" s="30"/>
      <c r="MOC31" s="30"/>
      <c r="MOD31" s="30"/>
      <c r="MOE31" s="30"/>
      <c r="MOF31" s="30"/>
      <c r="MOG31" s="30"/>
      <c r="MOH31" s="30"/>
      <c r="MOI31" s="30"/>
      <c r="MOJ31" s="30"/>
      <c r="MOK31" s="30"/>
      <c r="MOL31" s="30"/>
      <c r="MOM31" s="30"/>
      <c r="MON31" s="30"/>
      <c r="MOO31" s="30"/>
      <c r="MOP31" s="30"/>
      <c r="MOQ31" s="30"/>
      <c r="MOR31" s="30"/>
      <c r="MOS31" s="30"/>
      <c r="MOT31" s="30"/>
      <c r="MOU31" s="30"/>
      <c r="MOV31" s="30"/>
      <c r="MOW31" s="30"/>
      <c r="MOX31" s="30"/>
      <c r="MOY31" s="30"/>
      <c r="MOZ31" s="30"/>
      <c r="MPA31" s="30"/>
      <c r="MPB31" s="30"/>
      <c r="MPC31" s="30"/>
      <c r="MPD31" s="30"/>
      <c r="MPE31" s="30"/>
      <c r="MPF31" s="30"/>
      <c r="MPG31" s="30"/>
      <c r="MPH31" s="30"/>
      <c r="MPI31" s="30"/>
      <c r="MPJ31" s="30"/>
      <c r="MPK31" s="30"/>
      <c r="MPL31" s="30"/>
      <c r="MPM31" s="30"/>
      <c r="MPN31" s="30"/>
      <c r="MPO31" s="30"/>
      <c r="MPP31" s="30"/>
      <c r="MPQ31" s="30"/>
      <c r="MPR31" s="30"/>
      <c r="MPS31" s="30"/>
      <c r="MPT31" s="30"/>
      <c r="MPU31" s="30"/>
      <c r="MPV31" s="30"/>
      <c r="MPW31" s="30"/>
      <c r="MPX31" s="30"/>
      <c r="MPY31" s="30"/>
      <c r="MPZ31" s="30"/>
      <c r="MQA31" s="30"/>
      <c r="MQB31" s="30"/>
      <c r="MQC31" s="30"/>
      <c r="MQD31" s="30"/>
      <c r="MQE31" s="30"/>
      <c r="MQF31" s="30"/>
      <c r="MQG31" s="30"/>
      <c r="MQH31" s="30"/>
      <c r="MQI31" s="30"/>
      <c r="MQJ31" s="30"/>
      <c r="MQK31" s="30"/>
      <c r="MQL31" s="30"/>
      <c r="MQM31" s="30"/>
      <c r="MQN31" s="30"/>
      <c r="MQO31" s="30"/>
      <c r="MQP31" s="30"/>
      <c r="MQQ31" s="30"/>
      <c r="MQR31" s="30"/>
      <c r="MQS31" s="30"/>
      <c r="MQT31" s="30"/>
      <c r="MQU31" s="30"/>
      <c r="MQV31" s="30"/>
      <c r="MQW31" s="30"/>
      <c r="MQX31" s="30"/>
      <c r="MQY31" s="30"/>
      <c r="MQZ31" s="30"/>
      <c r="MRA31" s="30"/>
      <c r="MRB31" s="30"/>
      <c r="MRC31" s="30"/>
      <c r="MRD31" s="30"/>
      <c r="MRE31" s="30"/>
      <c r="MRF31" s="30"/>
      <c r="MRG31" s="30"/>
      <c r="MRH31" s="30"/>
      <c r="MRI31" s="30"/>
      <c r="MRJ31" s="30"/>
      <c r="MRK31" s="30"/>
      <c r="MRL31" s="30"/>
      <c r="MRM31" s="30"/>
      <c r="MRN31" s="30"/>
      <c r="MRO31" s="30"/>
      <c r="MRP31" s="30"/>
      <c r="MRQ31" s="30"/>
      <c r="MRR31" s="30"/>
      <c r="MRS31" s="30"/>
      <c r="MRT31" s="30"/>
      <c r="MRU31" s="30"/>
      <c r="MRV31" s="30"/>
      <c r="MRW31" s="30"/>
      <c r="MRX31" s="30"/>
      <c r="MRY31" s="30"/>
      <c r="MRZ31" s="30"/>
      <c r="MSA31" s="30"/>
      <c r="MSB31" s="30"/>
      <c r="MSC31" s="30"/>
      <c r="MSD31" s="30"/>
      <c r="MSE31" s="30"/>
      <c r="MSF31" s="30"/>
      <c r="MSG31" s="30"/>
      <c r="MSH31" s="30"/>
      <c r="MSI31" s="30"/>
      <c r="MSJ31" s="30"/>
      <c r="MSK31" s="30"/>
      <c r="MSL31" s="30"/>
      <c r="MSM31" s="30"/>
      <c r="MSN31" s="30"/>
      <c r="MSO31" s="30"/>
      <c r="MSP31" s="30"/>
      <c r="MSQ31" s="30"/>
      <c r="MSR31" s="30"/>
      <c r="MSS31" s="30"/>
      <c r="MST31" s="30"/>
      <c r="MSU31" s="30"/>
      <c r="MSV31" s="30"/>
      <c r="MSW31" s="30"/>
      <c r="MSX31" s="30"/>
      <c r="MSY31" s="30"/>
      <c r="MSZ31" s="30"/>
      <c r="MTA31" s="30"/>
      <c r="MTB31" s="30"/>
      <c r="MTC31" s="30"/>
      <c r="MTD31" s="30"/>
      <c r="MTE31" s="30"/>
      <c r="MTF31" s="30"/>
      <c r="MTG31" s="30"/>
      <c r="MTH31" s="30"/>
      <c r="MTI31" s="30"/>
      <c r="MTJ31" s="30"/>
      <c r="MTK31" s="30"/>
      <c r="MTL31" s="30"/>
      <c r="MTM31" s="30"/>
      <c r="MTN31" s="30"/>
      <c r="MTO31" s="30"/>
      <c r="MTP31" s="30"/>
      <c r="MTQ31" s="30"/>
      <c r="MTR31" s="30"/>
      <c r="MTS31" s="30"/>
      <c r="MTT31" s="30"/>
      <c r="MTU31" s="30"/>
      <c r="MTV31" s="30"/>
      <c r="MTW31" s="30"/>
      <c r="MTX31" s="30"/>
      <c r="MTY31" s="30"/>
      <c r="MTZ31" s="30"/>
      <c r="MUA31" s="30"/>
      <c r="MUB31" s="30"/>
      <c r="MUC31" s="30"/>
      <c r="MUD31" s="30"/>
      <c r="MUE31" s="30"/>
      <c r="MUF31" s="30"/>
      <c r="MUG31" s="30"/>
      <c r="MUH31" s="30"/>
      <c r="MUI31" s="30"/>
      <c r="MUJ31" s="30"/>
      <c r="MUK31" s="30"/>
      <c r="MUL31" s="30"/>
      <c r="MUM31" s="30"/>
      <c r="MUN31" s="30"/>
      <c r="MUO31" s="30"/>
      <c r="MUP31" s="30"/>
      <c r="MUQ31" s="30"/>
      <c r="MUR31" s="30"/>
      <c r="MUS31" s="30"/>
      <c r="MUT31" s="30"/>
      <c r="MUU31" s="30"/>
      <c r="MUV31" s="30"/>
      <c r="MUW31" s="30"/>
      <c r="MUX31" s="30"/>
      <c r="MUY31" s="30"/>
      <c r="MUZ31" s="30"/>
      <c r="MVA31" s="30"/>
      <c r="MVB31" s="30"/>
      <c r="MVC31" s="30"/>
      <c r="MVD31" s="30"/>
      <c r="MVE31" s="30"/>
      <c r="MVF31" s="30"/>
      <c r="MVG31" s="30"/>
      <c r="MVH31" s="30"/>
      <c r="MVI31" s="30"/>
      <c r="MVJ31" s="30"/>
      <c r="MVK31" s="30"/>
      <c r="MVL31" s="30"/>
      <c r="MVM31" s="30"/>
      <c r="MVN31" s="30"/>
      <c r="MVO31" s="30"/>
      <c r="MVP31" s="30"/>
      <c r="MVQ31" s="30"/>
      <c r="MVR31" s="30"/>
      <c r="MVS31" s="30"/>
      <c r="MVT31" s="30"/>
      <c r="MVU31" s="30"/>
      <c r="MVV31" s="30"/>
      <c r="MVW31" s="30"/>
      <c r="MVX31" s="30"/>
      <c r="MVY31" s="30"/>
      <c r="MVZ31" s="30"/>
      <c r="MWA31" s="30"/>
      <c r="MWB31" s="30"/>
      <c r="MWC31" s="30"/>
      <c r="MWD31" s="30"/>
      <c r="MWE31" s="30"/>
      <c r="MWF31" s="30"/>
      <c r="MWG31" s="30"/>
      <c r="MWH31" s="30"/>
      <c r="MWI31" s="30"/>
      <c r="MWJ31" s="30"/>
      <c r="MWK31" s="30"/>
      <c r="MWL31" s="30"/>
      <c r="MWM31" s="30"/>
      <c r="MWN31" s="30"/>
      <c r="MWO31" s="30"/>
      <c r="MWP31" s="30"/>
      <c r="MWQ31" s="30"/>
      <c r="MWR31" s="30"/>
      <c r="MWS31" s="30"/>
      <c r="MWT31" s="30"/>
      <c r="MWU31" s="30"/>
      <c r="MWV31" s="30"/>
      <c r="MWW31" s="30"/>
      <c r="MWX31" s="30"/>
      <c r="MWY31" s="30"/>
      <c r="MWZ31" s="30"/>
      <c r="MXA31" s="30"/>
      <c r="MXB31" s="30"/>
      <c r="MXC31" s="30"/>
      <c r="MXD31" s="30"/>
      <c r="MXE31" s="30"/>
      <c r="MXF31" s="30"/>
      <c r="MXG31" s="30"/>
      <c r="MXH31" s="30"/>
      <c r="MXI31" s="30"/>
      <c r="MXJ31" s="30"/>
      <c r="MXK31" s="30"/>
      <c r="MXL31" s="30"/>
      <c r="MXM31" s="30"/>
      <c r="MXN31" s="30"/>
      <c r="MXO31" s="30"/>
      <c r="MXP31" s="30"/>
      <c r="MXQ31" s="30"/>
      <c r="MXR31" s="30"/>
      <c r="MXS31" s="30"/>
      <c r="MXT31" s="30"/>
      <c r="MXU31" s="30"/>
      <c r="MXV31" s="30"/>
      <c r="MXW31" s="30"/>
      <c r="MXX31" s="30"/>
      <c r="MXY31" s="30"/>
      <c r="MXZ31" s="30"/>
      <c r="MYA31" s="30"/>
      <c r="MYB31" s="30"/>
      <c r="MYC31" s="30"/>
      <c r="MYD31" s="30"/>
      <c r="MYE31" s="30"/>
      <c r="MYF31" s="30"/>
      <c r="MYG31" s="30"/>
      <c r="MYH31" s="30"/>
      <c r="MYI31" s="30"/>
      <c r="MYJ31" s="30"/>
      <c r="MYK31" s="30"/>
      <c r="MYL31" s="30"/>
      <c r="MYM31" s="30"/>
      <c r="MYN31" s="30"/>
      <c r="MYO31" s="30"/>
      <c r="MYP31" s="30"/>
      <c r="MYQ31" s="30"/>
      <c r="MYR31" s="30"/>
      <c r="MYS31" s="30"/>
      <c r="MYT31" s="30"/>
      <c r="MYU31" s="30"/>
      <c r="MYV31" s="30"/>
      <c r="MYW31" s="30"/>
      <c r="MYX31" s="30"/>
      <c r="MYY31" s="30"/>
      <c r="MYZ31" s="30"/>
      <c r="MZA31" s="30"/>
      <c r="MZB31" s="30"/>
      <c r="MZC31" s="30"/>
      <c r="MZD31" s="30"/>
      <c r="MZE31" s="30"/>
      <c r="MZF31" s="30"/>
      <c r="MZG31" s="30"/>
      <c r="MZH31" s="30"/>
      <c r="MZI31" s="30"/>
      <c r="MZJ31" s="30"/>
      <c r="MZK31" s="30"/>
      <c r="MZL31" s="30"/>
      <c r="MZM31" s="30"/>
      <c r="MZN31" s="30"/>
      <c r="MZO31" s="30"/>
      <c r="MZP31" s="30"/>
      <c r="MZQ31" s="30"/>
      <c r="MZR31" s="30"/>
      <c r="MZS31" s="30"/>
      <c r="MZT31" s="30"/>
      <c r="MZU31" s="30"/>
      <c r="MZV31" s="30"/>
      <c r="MZW31" s="30"/>
      <c r="MZX31" s="30"/>
      <c r="MZY31" s="30"/>
      <c r="MZZ31" s="30"/>
      <c r="NAA31" s="30"/>
      <c r="NAB31" s="30"/>
      <c r="NAC31" s="30"/>
      <c r="NAD31" s="30"/>
      <c r="NAE31" s="30"/>
      <c r="NAF31" s="30"/>
      <c r="NAG31" s="30"/>
      <c r="NAH31" s="30"/>
      <c r="NAI31" s="30"/>
      <c r="NAJ31" s="30"/>
      <c r="NAK31" s="30"/>
      <c r="NAL31" s="30"/>
      <c r="NAM31" s="30"/>
      <c r="NAN31" s="30"/>
      <c r="NAO31" s="30"/>
      <c r="NAP31" s="30"/>
      <c r="NAQ31" s="30"/>
      <c r="NAR31" s="30"/>
      <c r="NAS31" s="30"/>
      <c r="NAT31" s="30"/>
      <c r="NAU31" s="30"/>
      <c r="NAV31" s="30"/>
      <c r="NAW31" s="30"/>
      <c r="NAX31" s="30"/>
      <c r="NAY31" s="30"/>
      <c r="NAZ31" s="30"/>
      <c r="NBA31" s="30"/>
      <c r="NBB31" s="30"/>
      <c r="NBC31" s="30"/>
      <c r="NBD31" s="30"/>
      <c r="NBE31" s="30"/>
      <c r="NBF31" s="30"/>
      <c r="NBG31" s="30"/>
      <c r="NBH31" s="30"/>
      <c r="NBI31" s="30"/>
      <c r="NBJ31" s="30"/>
      <c r="NBK31" s="30"/>
      <c r="NBL31" s="30"/>
      <c r="NBM31" s="30"/>
      <c r="NBN31" s="30"/>
      <c r="NBO31" s="30"/>
      <c r="NBP31" s="30"/>
      <c r="NBQ31" s="30"/>
      <c r="NBR31" s="30"/>
      <c r="NBS31" s="30"/>
      <c r="NBT31" s="30"/>
      <c r="NBU31" s="30"/>
      <c r="NBV31" s="30"/>
      <c r="NBW31" s="30"/>
      <c r="NBX31" s="30"/>
      <c r="NBY31" s="30"/>
      <c r="NBZ31" s="30"/>
      <c r="NCA31" s="30"/>
      <c r="NCB31" s="30"/>
      <c r="NCC31" s="30"/>
      <c r="NCD31" s="30"/>
      <c r="NCE31" s="30"/>
      <c r="NCF31" s="30"/>
      <c r="NCG31" s="30"/>
      <c r="NCH31" s="30"/>
      <c r="NCI31" s="30"/>
      <c r="NCJ31" s="30"/>
      <c r="NCK31" s="30"/>
      <c r="NCL31" s="30"/>
      <c r="NCM31" s="30"/>
      <c r="NCN31" s="30"/>
      <c r="NCO31" s="30"/>
      <c r="NCP31" s="30"/>
      <c r="NCQ31" s="30"/>
      <c r="NCR31" s="30"/>
      <c r="NCS31" s="30"/>
      <c r="NCT31" s="30"/>
      <c r="NCU31" s="30"/>
      <c r="NCV31" s="30"/>
      <c r="NCW31" s="30"/>
      <c r="NCX31" s="30"/>
      <c r="NCY31" s="30"/>
      <c r="NCZ31" s="30"/>
      <c r="NDA31" s="30"/>
      <c r="NDB31" s="30"/>
      <c r="NDC31" s="30"/>
      <c r="NDD31" s="30"/>
      <c r="NDE31" s="30"/>
      <c r="NDF31" s="30"/>
      <c r="NDG31" s="30"/>
      <c r="NDH31" s="30"/>
      <c r="NDI31" s="30"/>
      <c r="NDJ31" s="30"/>
      <c r="NDK31" s="30"/>
      <c r="NDL31" s="30"/>
      <c r="NDM31" s="30"/>
      <c r="NDN31" s="30"/>
      <c r="NDO31" s="30"/>
      <c r="NDP31" s="30"/>
      <c r="NDQ31" s="30"/>
      <c r="NDR31" s="30"/>
      <c r="NDS31" s="30"/>
      <c r="NDT31" s="30"/>
      <c r="NDU31" s="30"/>
      <c r="NDV31" s="30"/>
      <c r="NDW31" s="30"/>
      <c r="NDX31" s="30"/>
      <c r="NDY31" s="30"/>
      <c r="NDZ31" s="30"/>
      <c r="NEA31" s="30"/>
      <c r="NEB31" s="30"/>
      <c r="NEC31" s="30"/>
      <c r="NED31" s="30"/>
      <c r="NEE31" s="30"/>
      <c r="NEF31" s="30"/>
      <c r="NEG31" s="30"/>
      <c r="NEH31" s="30"/>
      <c r="NEI31" s="30"/>
      <c r="NEJ31" s="30"/>
      <c r="NEK31" s="30"/>
      <c r="NEL31" s="30"/>
      <c r="NEM31" s="30"/>
      <c r="NEN31" s="30"/>
      <c r="NEO31" s="30"/>
      <c r="NEP31" s="30"/>
      <c r="NEQ31" s="30"/>
      <c r="NER31" s="30"/>
      <c r="NES31" s="30"/>
      <c r="NET31" s="30"/>
      <c r="NEU31" s="30"/>
      <c r="NEV31" s="30"/>
      <c r="NEW31" s="30"/>
      <c r="NEX31" s="30"/>
      <c r="NEY31" s="30"/>
      <c r="NEZ31" s="30"/>
      <c r="NFA31" s="30"/>
      <c r="NFB31" s="30"/>
      <c r="NFC31" s="30"/>
      <c r="NFD31" s="30"/>
      <c r="NFE31" s="30"/>
      <c r="NFF31" s="30"/>
      <c r="NFG31" s="30"/>
      <c r="NFH31" s="30"/>
      <c r="NFI31" s="30"/>
      <c r="NFJ31" s="30"/>
      <c r="NFK31" s="30"/>
      <c r="NFL31" s="30"/>
      <c r="NFM31" s="30"/>
      <c r="NFN31" s="30"/>
      <c r="NFO31" s="30"/>
      <c r="NFP31" s="30"/>
      <c r="NFQ31" s="30"/>
      <c r="NFR31" s="30"/>
      <c r="NFS31" s="30"/>
      <c r="NFT31" s="30"/>
      <c r="NFU31" s="30"/>
      <c r="NFV31" s="30"/>
      <c r="NFW31" s="30"/>
      <c r="NFX31" s="30"/>
      <c r="NFY31" s="30"/>
      <c r="NFZ31" s="30"/>
      <c r="NGA31" s="30"/>
      <c r="NGB31" s="30"/>
      <c r="NGC31" s="30"/>
      <c r="NGD31" s="30"/>
      <c r="NGE31" s="30"/>
      <c r="NGF31" s="30"/>
      <c r="NGG31" s="30"/>
      <c r="NGH31" s="30"/>
      <c r="NGI31" s="30"/>
      <c r="NGJ31" s="30"/>
      <c r="NGK31" s="30"/>
      <c r="NGL31" s="30"/>
      <c r="NGM31" s="30"/>
      <c r="NGN31" s="30"/>
      <c r="NGO31" s="30"/>
      <c r="NGP31" s="30"/>
      <c r="NGQ31" s="30"/>
      <c r="NGR31" s="30"/>
      <c r="NGS31" s="30"/>
      <c r="NGT31" s="30"/>
      <c r="NGU31" s="30"/>
      <c r="NGV31" s="30"/>
      <c r="NGW31" s="30"/>
      <c r="NGX31" s="30"/>
      <c r="NGY31" s="30"/>
      <c r="NGZ31" s="30"/>
      <c r="NHA31" s="30"/>
      <c r="NHB31" s="30"/>
      <c r="NHC31" s="30"/>
      <c r="NHD31" s="30"/>
      <c r="NHE31" s="30"/>
      <c r="NHF31" s="30"/>
      <c r="NHG31" s="30"/>
      <c r="NHH31" s="30"/>
      <c r="NHI31" s="30"/>
      <c r="NHJ31" s="30"/>
      <c r="NHK31" s="30"/>
      <c r="NHL31" s="30"/>
      <c r="NHM31" s="30"/>
      <c r="NHN31" s="30"/>
      <c r="NHO31" s="30"/>
      <c r="NHP31" s="30"/>
      <c r="NHQ31" s="30"/>
      <c r="NHR31" s="30"/>
      <c r="NHS31" s="30"/>
      <c r="NHT31" s="30"/>
      <c r="NHU31" s="30"/>
      <c r="NHV31" s="30"/>
      <c r="NHW31" s="30"/>
      <c r="NHX31" s="30"/>
      <c r="NHY31" s="30"/>
      <c r="NHZ31" s="30"/>
      <c r="NIA31" s="30"/>
      <c r="NIB31" s="30"/>
      <c r="NIC31" s="30"/>
      <c r="NID31" s="30"/>
      <c r="NIE31" s="30"/>
      <c r="NIF31" s="30"/>
      <c r="NIG31" s="30"/>
      <c r="NIH31" s="30"/>
      <c r="NII31" s="30"/>
      <c r="NIJ31" s="30"/>
      <c r="NIK31" s="30"/>
      <c r="NIL31" s="30"/>
      <c r="NIM31" s="30"/>
      <c r="NIN31" s="30"/>
      <c r="NIO31" s="30"/>
      <c r="NIP31" s="30"/>
      <c r="NIQ31" s="30"/>
      <c r="NIR31" s="30"/>
      <c r="NIS31" s="30"/>
      <c r="NIT31" s="30"/>
      <c r="NIU31" s="30"/>
      <c r="NIV31" s="30"/>
      <c r="NIW31" s="30"/>
      <c r="NIX31" s="30"/>
      <c r="NIY31" s="30"/>
      <c r="NIZ31" s="30"/>
      <c r="NJA31" s="30"/>
      <c r="NJB31" s="30"/>
      <c r="NJC31" s="30"/>
      <c r="NJD31" s="30"/>
      <c r="NJE31" s="30"/>
      <c r="NJF31" s="30"/>
      <c r="NJG31" s="30"/>
      <c r="NJH31" s="30"/>
      <c r="NJI31" s="30"/>
      <c r="NJJ31" s="30"/>
      <c r="NJK31" s="30"/>
      <c r="NJL31" s="30"/>
      <c r="NJM31" s="30"/>
      <c r="NJN31" s="30"/>
      <c r="NJO31" s="30"/>
      <c r="NJP31" s="30"/>
      <c r="NJQ31" s="30"/>
      <c r="NJR31" s="30"/>
      <c r="NJS31" s="30"/>
      <c r="NJT31" s="30"/>
      <c r="NJU31" s="30"/>
      <c r="NJV31" s="30"/>
      <c r="NJW31" s="30"/>
      <c r="NJX31" s="30"/>
      <c r="NJY31" s="30"/>
      <c r="NJZ31" s="30"/>
      <c r="NKA31" s="30"/>
      <c r="NKB31" s="30"/>
      <c r="NKC31" s="30"/>
      <c r="NKD31" s="30"/>
      <c r="NKE31" s="30"/>
      <c r="NKF31" s="30"/>
      <c r="NKG31" s="30"/>
      <c r="NKH31" s="30"/>
      <c r="NKI31" s="30"/>
      <c r="NKJ31" s="30"/>
      <c r="NKK31" s="30"/>
      <c r="NKL31" s="30"/>
      <c r="NKM31" s="30"/>
      <c r="NKN31" s="30"/>
      <c r="NKO31" s="30"/>
      <c r="NKP31" s="30"/>
      <c r="NKQ31" s="30"/>
      <c r="NKR31" s="30"/>
      <c r="NKS31" s="30"/>
      <c r="NKT31" s="30"/>
      <c r="NKU31" s="30"/>
      <c r="NKV31" s="30"/>
      <c r="NKW31" s="30"/>
      <c r="NKX31" s="30"/>
      <c r="NKY31" s="30"/>
      <c r="NKZ31" s="30"/>
      <c r="NLA31" s="30"/>
      <c r="NLB31" s="30"/>
      <c r="NLC31" s="30"/>
      <c r="NLD31" s="30"/>
      <c r="NLE31" s="30"/>
      <c r="NLF31" s="30"/>
      <c r="NLG31" s="30"/>
      <c r="NLH31" s="30"/>
      <c r="NLI31" s="30"/>
      <c r="NLJ31" s="30"/>
      <c r="NLK31" s="30"/>
      <c r="NLL31" s="30"/>
      <c r="NLM31" s="30"/>
      <c r="NLN31" s="30"/>
      <c r="NLO31" s="30"/>
      <c r="NLP31" s="30"/>
      <c r="NLQ31" s="30"/>
      <c r="NLR31" s="30"/>
      <c r="NLS31" s="30"/>
      <c r="NLT31" s="30"/>
      <c r="NLU31" s="30"/>
      <c r="NLV31" s="30"/>
      <c r="NLW31" s="30"/>
      <c r="NLX31" s="30"/>
      <c r="NLY31" s="30"/>
      <c r="NLZ31" s="30"/>
      <c r="NMA31" s="30"/>
      <c r="NMB31" s="30"/>
      <c r="NMC31" s="30"/>
      <c r="NMD31" s="30"/>
      <c r="NME31" s="30"/>
      <c r="NMF31" s="30"/>
      <c r="NMG31" s="30"/>
      <c r="NMH31" s="30"/>
      <c r="NMI31" s="30"/>
      <c r="NMJ31" s="30"/>
      <c r="NMK31" s="30"/>
      <c r="NML31" s="30"/>
      <c r="NMM31" s="30"/>
      <c r="NMN31" s="30"/>
      <c r="NMO31" s="30"/>
      <c r="NMP31" s="30"/>
      <c r="NMQ31" s="30"/>
      <c r="NMR31" s="30"/>
      <c r="NMS31" s="30"/>
      <c r="NMT31" s="30"/>
      <c r="NMU31" s="30"/>
      <c r="NMV31" s="30"/>
      <c r="NMW31" s="30"/>
      <c r="NMX31" s="30"/>
      <c r="NMY31" s="30"/>
      <c r="NMZ31" s="30"/>
      <c r="NNA31" s="30"/>
      <c r="NNB31" s="30"/>
      <c r="NNC31" s="30"/>
      <c r="NND31" s="30"/>
      <c r="NNE31" s="30"/>
      <c r="NNF31" s="30"/>
      <c r="NNG31" s="30"/>
      <c r="NNH31" s="30"/>
      <c r="NNI31" s="30"/>
      <c r="NNJ31" s="30"/>
      <c r="NNK31" s="30"/>
      <c r="NNL31" s="30"/>
      <c r="NNM31" s="30"/>
      <c r="NNN31" s="30"/>
      <c r="NNO31" s="30"/>
      <c r="NNP31" s="30"/>
      <c r="NNQ31" s="30"/>
      <c r="NNR31" s="30"/>
      <c r="NNS31" s="30"/>
      <c r="NNT31" s="30"/>
      <c r="NNU31" s="30"/>
      <c r="NNV31" s="30"/>
      <c r="NNW31" s="30"/>
      <c r="NNX31" s="30"/>
      <c r="NNY31" s="30"/>
      <c r="NNZ31" s="30"/>
      <c r="NOA31" s="30"/>
      <c r="NOB31" s="30"/>
      <c r="NOC31" s="30"/>
      <c r="NOD31" s="30"/>
      <c r="NOE31" s="30"/>
      <c r="NOF31" s="30"/>
      <c r="NOG31" s="30"/>
      <c r="NOH31" s="30"/>
      <c r="NOI31" s="30"/>
      <c r="NOJ31" s="30"/>
      <c r="NOK31" s="30"/>
      <c r="NOL31" s="30"/>
      <c r="NOM31" s="30"/>
      <c r="NON31" s="30"/>
      <c r="NOO31" s="30"/>
      <c r="NOP31" s="30"/>
      <c r="NOQ31" s="30"/>
      <c r="NOR31" s="30"/>
      <c r="NOS31" s="30"/>
      <c r="NOT31" s="30"/>
      <c r="NOU31" s="30"/>
      <c r="NOV31" s="30"/>
      <c r="NOW31" s="30"/>
      <c r="NOX31" s="30"/>
      <c r="NOY31" s="30"/>
      <c r="NOZ31" s="30"/>
      <c r="NPA31" s="30"/>
      <c r="NPB31" s="30"/>
      <c r="NPC31" s="30"/>
      <c r="NPD31" s="30"/>
      <c r="NPE31" s="30"/>
      <c r="NPF31" s="30"/>
      <c r="NPG31" s="30"/>
      <c r="NPH31" s="30"/>
      <c r="NPI31" s="30"/>
      <c r="NPJ31" s="30"/>
      <c r="NPK31" s="30"/>
      <c r="NPL31" s="30"/>
      <c r="NPM31" s="30"/>
      <c r="NPN31" s="30"/>
      <c r="NPO31" s="30"/>
      <c r="NPP31" s="30"/>
      <c r="NPQ31" s="30"/>
      <c r="NPR31" s="30"/>
      <c r="NPS31" s="30"/>
      <c r="NPT31" s="30"/>
      <c r="NPU31" s="30"/>
      <c r="NPV31" s="30"/>
      <c r="NPW31" s="30"/>
      <c r="NPX31" s="30"/>
      <c r="NPY31" s="30"/>
      <c r="NPZ31" s="30"/>
      <c r="NQA31" s="30"/>
      <c r="NQB31" s="30"/>
      <c r="NQC31" s="30"/>
      <c r="NQD31" s="30"/>
      <c r="NQE31" s="30"/>
      <c r="NQF31" s="30"/>
      <c r="NQG31" s="30"/>
      <c r="NQH31" s="30"/>
      <c r="NQI31" s="30"/>
      <c r="NQJ31" s="30"/>
      <c r="NQK31" s="30"/>
      <c r="NQL31" s="30"/>
      <c r="NQM31" s="30"/>
      <c r="NQN31" s="30"/>
      <c r="NQO31" s="30"/>
      <c r="NQP31" s="30"/>
      <c r="NQQ31" s="30"/>
      <c r="NQR31" s="30"/>
      <c r="NQS31" s="30"/>
      <c r="NQT31" s="30"/>
      <c r="NQU31" s="30"/>
      <c r="NQV31" s="30"/>
      <c r="NQW31" s="30"/>
      <c r="NQX31" s="30"/>
      <c r="NQY31" s="30"/>
      <c r="NQZ31" s="30"/>
      <c r="NRA31" s="30"/>
      <c r="NRB31" s="30"/>
      <c r="NRC31" s="30"/>
      <c r="NRD31" s="30"/>
      <c r="NRE31" s="30"/>
      <c r="NRF31" s="30"/>
      <c r="NRG31" s="30"/>
      <c r="NRH31" s="30"/>
      <c r="NRI31" s="30"/>
      <c r="NRJ31" s="30"/>
      <c r="NRK31" s="30"/>
      <c r="NRL31" s="30"/>
      <c r="NRM31" s="30"/>
      <c r="NRN31" s="30"/>
      <c r="NRO31" s="30"/>
      <c r="NRP31" s="30"/>
      <c r="NRQ31" s="30"/>
      <c r="NRR31" s="30"/>
      <c r="NRS31" s="30"/>
      <c r="NRT31" s="30"/>
      <c r="NRU31" s="30"/>
      <c r="NRV31" s="30"/>
      <c r="NRW31" s="30"/>
      <c r="NRX31" s="30"/>
      <c r="NRY31" s="30"/>
      <c r="NRZ31" s="30"/>
      <c r="NSA31" s="30"/>
      <c r="NSB31" s="30"/>
      <c r="NSC31" s="30"/>
      <c r="NSD31" s="30"/>
      <c r="NSE31" s="30"/>
      <c r="NSF31" s="30"/>
      <c r="NSG31" s="30"/>
      <c r="NSH31" s="30"/>
      <c r="NSI31" s="30"/>
      <c r="NSJ31" s="30"/>
      <c r="NSK31" s="30"/>
      <c r="NSL31" s="30"/>
      <c r="NSM31" s="30"/>
      <c r="NSN31" s="30"/>
      <c r="NSO31" s="30"/>
      <c r="NSP31" s="30"/>
      <c r="NSQ31" s="30"/>
      <c r="NSR31" s="30"/>
      <c r="NSS31" s="30"/>
      <c r="NST31" s="30"/>
      <c r="NSU31" s="30"/>
      <c r="NSV31" s="30"/>
      <c r="NSW31" s="30"/>
      <c r="NSX31" s="30"/>
      <c r="NSY31" s="30"/>
      <c r="NSZ31" s="30"/>
      <c r="NTA31" s="30"/>
      <c r="NTB31" s="30"/>
      <c r="NTC31" s="30"/>
      <c r="NTD31" s="30"/>
      <c r="NTE31" s="30"/>
      <c r="NTF31" s="30"/>
      <c r="NTG31" s="30"/>
      <c r="NTH31" s="30"/>
      <c r="NTI31" s="30"/>
      <c r="NTJ31" s="30"/>
      <c r="NTK31" s="30"/>
      <c r="NTL31" s="30"/>
      <c r="NTM31" s="30"/>
      <c r="NTN31" s="30"/>
      <c r="NTO31" s="30"/>
      <c r="NTP31" s="30"/>
      <c r="NTQ31" s="30"/>
      <c r="NTR31" s="30"/>
      <c r="NTS31" s="30"/>
      <c r="NTT31" s="30"/>
      <c r="NTU31" s="30"/>
      <c r="NTV31" s="30"/>
      <c r="NTW31" s="30"/>
      <c r="NTX31" s="30"/>
      <c r="NTY31" s="30"/>
      <c r="NTZ31" s="30"/>
      <c r="NUA31" s="30"/>
      <c r="NUB31" s="30"/>
      <c r="NUC31" s="30"/>
      <c r="NUD31" s="30"/>
      <c r="NUE31" s="30"/>
      <c r="NUF31" s="30"/>
      <c r="NUG31" s="30"/>
      <c r="NUH31" s="30"/>
      <c r="NUI31" s="30"/>
      <c r="NUJ31" s="30"/>
      <c r="NUK31" s="30"/>
      <c r="NUL31" s="30"/>
      <c r="NUM31" s="30"/>
      <c r="NUN31" s="30"/>
      <c r="NUO31" s="30"/>
      <c r="NUP31" s="30"/>
      <c r="NUQ31" s="30"/>
      <c r="NUR31" s="30"/>
      <c r="NUS31" s="30"/>
      <c r="NUT31" s="30"/>
      <c r="NUU31" s="30"/>
      <c r="NUV31" s="30"/>
      <c r="NUW31" s="30"/>
      <c r="NUX31" s="30"/>
      <c r="NUY31" s="30"/>
      <c r="NUZ31" s="30"/>
      <c r="NVA31" s="30"/>
      <c r="NVB31" s="30"/>
      <c r="NVC31" s="30"/>
      <c r="NVD31" s="30"/>
      <c r="NVE31" s="30"/>
      <c r="NVF31" s="30"/>
      <c r="NVG31" s="30"/>
      <c r="NVH31" s="30"/>
      <c r="NVI31" s="30"/>
      <c r="NVJ31" s="30"/>
      <c r="NVK31" s="30"/>
      <c r="NVL31" s="30"/>
      <c r="NVM31" s="30"/>
      <c r="NVN31" s="30"/>
      <c r="NVO31" s="30"/>
      <c r="NVP31" s="30"/>
      <c r="NVQ31" s="30"/>
      <c r="NVR31" s="30"/>
      <c r="NVS31" s="30"/>
      <c r="NVT31" s="30"/>
      <c r="NVU31" s="30"/>
      <c r="NVV31" s="30"/>
      <c r="NVW31" s="30"/>
      <c r="NVX31" s="30"/>
      <c r="NVY31" s="30"/>
      <c r="NVZ31" s="30"/>
      <c r="NWA31" s="30"/>
      <c r="NWB31" s="30"/>
      <c r="NWC31" s="30"/>
      <c r="NWD31" s="30"/>
      <c r="NWE31" s="30"/>
      <c r="NWF31" s="30"/>
      <c r="NWG31" s="30"/>
      <c r="NWH31" s="30"/>
      <c r="NWI31" s="30"/>
      <c r="NWJ31" s="30"/>
      <c r="NWK31" s="30"/>
      <c r="NWL31" s="30"/>
      <c r="NWM31" s="30"/>
      <c r="NWN31" s="30"/>
      <c r="NWO31" s="30"/>
      <c r="NWP31" s="30"/>
      <c r="NWQ31" s="30"/>
      <c r="NWR31" s="30"/>
      <c r="NWS31" s="30"/>
      <c r="NWT31" s="30"/>
      <c r="NWU31" s="30"/>
      <c r="NWV31" s="30"/>
      <c r="NWW31" s="30"/>
      <c r="NWX31" s="30"/>
      <c r="NWY31" s="30"/>
      <c r="NWZ31" s="30"/>
      <c r="NXA31" s="30"/>
      <c r="NXB31" s="30"/>
      <c r="NXC31" s="30"/>
      <c r="NXD31" s="30"/>
      <c r="NXE31" s="30"/>
      <c r="NXF31" s="30"/>
      <c r="NXG31" s="30"/>
      <c r="NXH31" s="30"/>
      <c r="NXI31" s="30"/>
      <c r="NXJ31" s="30"/>
      <c r="NXK31" s="30"/>
      <c r="NXL31" s="30"/>
      <c r="NXM31" s="30"/>
      <c r="NXN31" s="30"/>
      <c r="NXO31" s="30"/>
      <c r="NXP31" s="30"/>
      <c r="NXQ31" s="30"/>
      <c r="NXR31" s="30"/>
      <c r="NXS31" s="30"/>
      <c r="NXT31" s="30"/>
      <c r="NXU31" s="30"/>
      <c r="NXV31" s="30"/>
      <c r="NXW31" s="30"/>
      <c r="NXX31" s="30"/>
      <c r="NXY31" s="30"/>
      <c r="NXZ31" s="30"/>
      <c r="NYA31" s="30"/>
      <c r="NYB31" s="30"/>
      <c r="NYC31" s="30"/>
      <c r="NYD31" s="30"/>
      <c r="NYE31" s="30"/>
      <c r="NYF31" s="30"/>
      <c r="NYG31" s="30"/>
      <c r="NYH31" s="30"/>
      <c r="NYI31" s="30"/>
      <c r="NYJ31" s="30"/>
      <c r="NYK31" s="30"/>
      <c r="NYL31" s="30"/>
      <c r="NYM31" s="30"/>
      <c r="NYN31" s="30"/>
      <c r="NYO31" s="30"/>
      <c r="NYP31" s="30"/>
      <c r="NYQ31" s="30"/>
      <c r="NYR31" s="30"/>
      <c r="NYS31" s="30"/>
      <c r="NYT31" s="30"/>
      <c r="NYU31" s="30"/>
      <c r="NYV31" s="30"/>
      <c r="NYW31" s="30"/>
      <c r="NYX31" s="30"/>
      <c r="NYY31" s="30"/>
      <c r="NYZ31" s="30"/>
      <c r="NZA31" s="30"/>
      <c r="NZB31" s="30"/>
      <c r="NZC31" s="30"/>
      <c r="NZD31" s="30"/>
      <c r="NZE31" s="30"/>
      <c r="NZF31" s="30"/>
      <c r="NZG31" s="30"/>
      <c r="NZH31" s="30"/>
      <c r="NZI31" s="30"/>
      <c r="NZJ31" s="30"/>
      <c r="NZK31" s="30"/>
      <c r="NZL31" s="30"/>
      <c r="NZM31" s="30"/>
      <c r="NZN31" s="30"/>
      <c r="NZO31" s="30"/>
      <c r="NZP31" s="30"/>
      <c r="NZQ31" s="30"/>
      <c r="NZR31" s="30"/>
      <c r="NZS31" s="30"/>
      <c r="NZT31" s="30"/>
      <c r="NZU31" s="30"/>
      <c r="NZV31" s="30"/>
      <c r="NZW31" s="30"/>
      <c r="NZX31" s="30"/>
      <c r="NZY31" s="30"/>
      <c r="NZZ31" s="30"/>
      <c r="OAA31" s="30"/>
      <c r="OAB31" s="30"/>
      <c r="OAC31" s="30"/>
      <c r="OAD31" s="30"/>
      <c r="OAE31" s="30"/>
      <c r="OAF31" s="30"/>
      <c r="OAG31" s="30"/>
      <c r="OAH31" s="30"/>
      <c r="OAI31" s="30"/>
      <c r="OAJ31" s="30"/>
      <c r="OAK31" s="30"/>
      <c r="OAL31" s="30"/>
      <c r="OAM31" s="30"/>
      <c r="OAN31" s="30"/>
      <c r="OAO31" s="30"/>
      <c r="OAP31" s="30"/>
      <c r="OAQ31" s="30"/>
      <c r="OAR31" s="30"/>
      <c r="OAS31" s="30"/>
      <c r="OAT31" s="30"/>
      <c r="OAU31" s="30"/>
      <c r="OAV31" s="30"/>
      <c r="OAW31" s="30"/>
      <c r="OAX31" s="30"/>
      <c r="OAY31" s="30"/>
      <c r="OAZ31" s="30"/>
      <c r="OBA31" s="30"/>
      <c r="OBB31" s="30"/>
      <c r="OBC31" s="30"/>
      <c r="OBD31" s="30"/>
      <c r="OBE31" s="30"/>
      <c r="OBF31" s="30"/>
      <c r="OBG31" s="30"/>
      <c r="OBH31" s="30"/>
      <c r="OBI31" s="30"/>
      <c r="OBJ31" s="30"/>
      <c r="OBK31" s="30"/>
      <c r="OBL31" s="30"/>
      <c r="OBM31" s="30"/>
      <c r="OBN31" s="30"/>
      <c r="OBO31" s="30"/>
      <c r="OBP31" s="30"/>
      <c r="OBQ31" s="30"/>
      <c r="OBR31" s="30"/>
      <c r="OBS31" s="30"/>
      <c r="OBT31" s="30"/>
      <c r="OBU31" s="30"/>
      <c r="OBV31" s="30"/>
      <c r="OBW31" s="30"/>
      <c r="OBX31" s="30"/>
      <c r="OBY31" s="30"/>
      <c r="OBZ31" s="30"/>
      <c r="OCA31" s="30"/>
      <c r="OCB31" s="30"/>
      <c r="OCC31" s="30"/>
      <c r="OCD31" s="30"/>
      <c r="OCE31" s="30"/>
      <c r="OCF31" s="30"/>
      <c r="OCG31" s="30"/>
      <c r="OCH31" s="30"/>
      <c r="OCI31" s="30"/>
      <c r="OCJ31" s="30"/>
      <c r="OCK31" s="30"/>
      <c r="OCL31" s="30"/>
      <c r="OCM31" s="30"/>
      <c r="OCN31" s="30"/>
      <c r="OCO31" s="30"/>
      <c r="OCP31" s="30"/>
      <c r="OCQ31" s="30"/>
      <c r="OCR31" s="30"/>
      <c r="OCS31" s="30"/>
      <c r="OCT31" s="30"/>
      <c r="OCU31" s="30"/>
      <c r="OCV31" s="30"/>
      <c r="OCW31" s="30"/>
      <c r="OCX31" s="30"/>
      <c r="OCY31" s="30"/>
      <c r="OCZ31" s="30"/>
      <c r="ODA31" s="30"/>
      <c r="ODB31" s="30"/>
      <c r="ODC31" s="30"/>
      <c r="ODD31" s="30"/>
      <c r="ODE31" s="30"/>
      <c r="ODF31" s="30"/>
      <c r="ODG31" s="30"/>
      <c r="ODH31" s="30"/>
      <c r="ODI31" s="30"/>
      <c r="ODJ31" s="30"/>
      <c r="ODK31" s="30"/>
      <c r="ODL31" s="30"/>
      <c r="ODM31" s="30"/>
      <c r="ODN31" s="30"/>
      <c r="ODO31" s="30"/>
      <c r="ODP31" s="30"/>
      <c r="ODQ31" s="30"/>
      <c r="ODR31" s="30"/>
      <c r="ODS31" s="30"/>
      <c r="ODT31" s="30"/>
      <c r="ODU31" s="30"/>
      <c r="ODV31" s="30"/>
      <c r="ODW31" s="30"/>
      <c r="ODX31" s="30"/>
      <c r="ODY31" s="30"/>
      <c r="ODZ31" s="30"/>
      <c r="OEA31" s="30"/>
      <c r="OEB31" s="30"/>
      <c r="OEC31" s="30"/>
      <c r="OED31" s="30"/>
      <c r="OEE31" s="30"/>
      <c r="OEF31" s="30"/>
      <c r="OEG31" s="30"/>
      <c r="OEH31" s="30"/>
      <c r="OEI31" s="30"/>
      <c r="OEJ31" s="30"/>
      <c r="OEK31" s="30"/>
      <c r="OEL31" s="30"/>
      <c r="OEM31" s="30"/>
      <c r="OEN31" s="30"/>
      <c r="OEO31" s="30"/>
      <c r="OEP31" s="30"/>
      <c r="OEQ31" s="30"/>
      <c r="OER31" s="30"/>
      <c r="OES31" s="30"/>
      <c r="OET31" s="30"/>
      <c r="OEU31" s="30"/>
      <c r="OEV31" s="30"/>
      <c r="OEW31" s="30"/>
      <c r="OEX31" s="30"/>
      <c r="OEY31" s="30"/>
      <c r="OEZ31" s="30"/>
      <c r="OFA31" s="30"/>
      <c r="OFB31" s="30"/>
      <c r="OFC31" s="30"/>
      <c r="OFD31" s="30"/>
      <c r="OFE31" s="30"/>
      <c r="OFF31" s="30"/>
      <c r="OFG31" s="30"/>
      <c r="OFH31" s="30"/>
      <c r="OFI31" s="30"/>
      <c r="OFJ31" s="30"/>
      <c r="OFK31" s="30"/>
      <c r="OFL31" s="30"/>
      <c r="OFM31" s="30"/>
      <c r="OFN31" s="30"/>
      <c r="OFO31" s="30"/>
      <c r="OFP31" s="30"/>
      <c r="OFQ31" s="30"/>
      <c r="OFR31" s="30"/>
      <c r="OFS31" s="30"/>
      <c r="OFT31" s="30"/>
      <c r="OFU31" s="30"/>
      <c r="OFV31" s="30"/>
      <c r="OFW31" s="30"/>
      <c r="OFX31" s="30"/>
      <c r="OFY31" s="30"/>
      <c r="OFZ31" s="30"/>
      <c r="OGA31" s="30"/>
      <c r="OGB31" s="30"/>
      <c r="OGC31" s="30"/>
      <c r="OGD31" s="30"/>
      <c r="OGE31" s="30"/>
      <c r="OGF31" s="30"/>
      <c r="OGG31" s="30"/>
      <c r="OGH31" s="30"/>
      <c r="OGI31" s="30"/>
      <c r="OGJ31" s="30"/>
      <c r="OGK31" s="30"/>
      <c r="OGL31" s="30"/>
      <c r="OGM31" s="30"/>
      <c r="OGN31" s="30"/>
      <c r="OGO31" s="30"/>
      <c r="OGP31" s="30"/>
      <c r="OGQ31" s="30"/>
      <c r="OGR31" s="30"/>
      <c r="OGS31" s="30"/>
      <c r="OGT31" s="30"/>
      <c r="OGU31" s="30"/>
      <c r="OGV31" s="30"/>
      <c r="OGW31" s="30"/>
      <c r="OGX31" s="30"/>
      <c r="OGY31" s="30"/>
      <c r="OGZ31" s="30"/>
      <c r="OHA31" s="30"/>
      <c r="OHB31" s="30"/>
      <c r="OHC31" s="30"/>
      <c r="OHD31" s="30"/>
      <c r="OHE31" s="30"/>
      <c r="OHF31" s="30"/>
      <c r="OHG31" s="30"/>
      <c r="OHH31" s="30"/>
      <c r="OHI31" s="30"/>
      <c r="OHJ31" s="30"/>
      <c r="OHK31" s="30"/>
      <c r="OHL31" s="30"/>
      <c r="OHM31" s="30"/>
      <c r="OHN31" s="30"/>
      <c r="OHO31" s="30"/>
      <c r="OHP31" s="30"/>
      <c r="OHQ31" s="30"/>
      <c r="OHR31" s="30"/>
      <c r="OHS31" s="30"/>
      <c r="OHT31" s="30"/>
      <c r="OHU31" s="30"/>
      <c r="OHV31" s="30"/>
      <c r="OHW31" s="30"/>
      <c r="OHX31" s="30"/>
      <c r="OHY31" s="30"/>
      <c r="OHZ31" s="30"/>
      <c r="OIA31" s="30"/>
      <c r="OIB31" s="30"/>
      <c r="OIC31" s="30"/>
      <c r="OID31" s="30"/>
      <c r="OIE31" s="30"/>
      <c r="OIF31" s="30"/>
      <c r="OIG31" s="30"/>
      <c r="OIH31" s="30"/>
      <c r="OII31" s="30"/>
      <c r="OIJ31" s="30"/>
      <c r="OIK31" s="30"/>
      <c r="OIL31" s="30"/>
      <c r="OIM31" s="30"/>
      <c r="OIN31" s="30"/>
      <c r="OIO31" s="30"/>
      <c r="OIP31" s="30"/>
      <c r="OIQ31" s="30"/>
      <c r="OIR31" s="30"/>
      <c r="OIS31" s="30"/>
      <c r="OIT31" s="30"/>
      <c r="OIU31" s="30"/>
      <c r="OIV31" s="30"/>
      <c r="OIW31" s="30"/>
      <c r="OIX31" s="30"/>
      <c r="OIY31" s="30"/>
      <c r="OIZ31" s="30"/>
      <c r="OJA31" s="30"/>
      <c r="OJB31" s="30"/>
      <c r="OJC31" s="30"/>
      <c r="OJD31" s="30"/>
      <c r="OJE31" s="30"/>
      <c r="OJF31" s="30"/>
      <c r="OJG31" s="30"/>
      <c r="OJH31" s="30"/>
      <c r="OJI31" s="30"/>
      <c r="OJJ31" s="30"/>
      <c r="OJK31" s="30"/>
      <c r="OJL31" s="30"/>
      <c r="OJM31" s="30"/>
      <c r="OJN31" s="30"/>
      <c r="OJO31" s="30"/>
      <c r="OJP31" s="30"/>
      <c r="OJQ31" s="30"/>
      <c r="OJR31" s="30"/>
      <c r="OJS31" s="30"/>
      <c r="OJT31" s="30"/>
      <c r="OJU31" s="30"/>
      <c r="OJV31" s="30"/>
      <c r="OJW31" s="30"/>
      <c r="OJX31" s="30"/>
      <c r="OJY31" s="30"/>
      <c r="OJZ31" s="30"/>
      <c r="OKA31" s="30"/>
      <c r="OKB31" s="30"/>
      <c r="OKC31" s="30"/>
      <c r="OKD31" s="30"/>
      <c r="OKE31" s="30"/>
      <c r="OKF31" s="30"/>
      <c r="OKG31" s="30"/>
      <c r="OKH31" s="30"/>
      <c r="OKI31" s="30"/>
      <c r="OKJ31" s="30"/>
      <c r="OKK31" s="30"/>
      <c r="OKL31" s="30"/>
      <c r="OKM31" s="30"/>
      <c r="OKN31" s="30"/>
      <c r="OKO31" s="30"/>
      <c r="OKP31" s="30"/>
      <c r="OKQ31" s="30"/>
      <c r="OKR31" s="30"/>
      <c r="OKS31" s="30"/>
      <c r="OKT31" s="30"/>
      <c r="OKU31" s="30"/>
      <c r="OKV31" s="30"/>
      <c r="OKW31" s="30"/>
      <c r="OKX31" s="30"/>
      <c r="OKY31" s="30"/>
      <c r="OKZ31" s="30"/>
      <c r="OLA31" s="30"/>
      <c r="OLB31" s="30"/>
      <c r="OLC31" s="30"/>
      <c r="OLD31" s="30"/>
      <c r="OLE31" s="30"/>
      <c r="OLF31" s="30"/>
      <c r="OLG31" s="30"/>
      <c r="OLH31" s="30"/>
      <c r="OLI31" s="30"/>
      <c r="OLJ31" s="30"/>
      <c r="OLK31" s="30"/>
      <c r="OLL31" s="30"/>
      <c r="OLM31" s="30"/>
      <c r="OLN31" s="30"/>
      <c r="OLO31" s="30"/>
      <c r="OLP31" s="30"/>
      <c r="OLQ31" s="30"/>
      <c r="OLR31" s="30"/>
      <c r="OLS31" s="30"/>
      <c r="OLT31" s="30"/>
      <c r="OLU31" s="30"/>
      <c r="OLV31" s="30"/>
      <c r="OLW31" s="30"/>
      <c r="OLX31" s="30"/>
      <c r="OLY31" s="30"/>
      <c r="OLZ31" s="30"/>
      <c r="OMA31" s="30"/>
      <c r="OMB31" s="30"/>
      <c r="OMC31" s="30"/>
      <c r="OMD31" s="30"/>
      <c r="OME31" s="30"/>
      <c r="OMF31" s="30"/>
      <c r="OMG31" s="30"/>
      <c r="OMH31" s="30"/>
      <c r="OMI31" s="30"/>
      <c r="OMJ31" s="30"/>
      <c r="OMK31" s="30"/>
      <c r="OML31" s="30"/>
      <c r="OMM31" s="30"/>
      <c r="OMN31" s="30"/>
      <c r="OMO31" s="30"/>
      <c r="OMP31" s="30"/>
      <c r="OMQ31" s="30"/>
      <c r="OMR31" s="30"/>
      <c r="OMS31" s="30"/>
      <c r="OMT31" s="30"/>
      <c r="OMU31" s="30"/>
      <c r="OMV31" s="30"/>
      <c r="OMW31" s="30"/>
      <c r="OMX31" s="30"/>
      <c r="OMY31" s="30"/>
      <c r="OMZ31" s="30"/>
      <c r="ONA31" s="30"/>
      <c r="ONB31" s="30"/>
      <c r="ONC31" s="30"/>
      <c r="OND31" s="30"/>
      <c r="ONE31" s="30"/>
      <c r="ONF31" s="30"/>
      <c r="ONG31" s="30"/>
      <c r="ONH31" s="30"/>
      <c r="ONI31" s="30"/>
      <c r="ONJ31" s="30"/>
      <c r="ONK31" s="30"/>
      <c r="ONL31" s="30"/>
      <c r="ONM31" s="30"/>
      <c r="ONN31" s="30"/>
      <c r="ONO31" s="30"/>
      <c r="ONP31" s="30"/>
      <c r="ONQ31" s="30"/>
      <c r="ONR31" s="30"/>
      <c r="ONS31" s="30"/>
      <c r="ONT31" s="30"/>
      <c r="ONU31" s="30"/>
      <c r="ONV31" s="30"/>
      <c r="ONW31" s="30"/>
      <c r="ONX31" s="30"/>
      <c r="ONY31" s="30"/>
      <c r="ONZ31" s="30"/>
      <c r="OOA31" s="30"/>
      <c r="OOB31" s="30"/>
      <c r="OOC31" s="30"/>
      <c r="OOD31" s="30"/>
      <c r="OOE31" s="30"/>
      <c r="OOF31" s="30"/>
      <c r="OOG31" s="30"/>
      <c r="OOH31" s="30"/>
      <c r="OOI31" s="30"/>
      <c r="OOJ31" s="30"/>
      <c r="OOK31" s="30"/>
      <c r="OOL31" s="30"/>
      <c r="OOM31" s="30"/>
      <c r="OON31" s="30"/>
      <c r="OOO31" s="30"/>
      <c r="OOP31" s="30"/>
      <c r="OOQ31" s="30"/>
      <c r="OOR31" s="30"/>
      <c r="OOS31" s="30"/>
      <c r="OOT31" s="30"/>
      <c r="OOU31" s="30"/>
      <c r="OOV31" s="30"/>
      <c r="OOW31" s="30"/>
      <c r="OOX31" s="30"/>
      <c r="OOY31" s="30"/>
      <c r="OOZ31" s="30"/>
      <c r="OPA31" s="30"/>
      <c r="OPB31" s="30"/>
      <c r="OPC31" s="30"/>
      <c r="OPD31" s="30"/>
      <c r="OPE31" s="30"/>
      <c r="OPF31" s="30"/>
      <c r="OPG31" s="30"/>
      <c r="OPH31" s="30"/>
      <c r="OPI31" s="30"/>
      <c r="OPJ31" s="30"/>
      <c r="OPK31" s="30"/>
      <c r="OPL31" s="30"/>
      <c r="OPM31" s="30"/>
      <c r="OPN31" s="30"/>
      <c r="OPO31" s="30"/>
      <c r="OPP31" s="30"/>
      <c r="OPQ31" s="30"/>
      <c r="OPR31" s="30"/>
      <c r="OPS31" s="30"/>
      <c r="OPT31" s="30"/>
      <c r="OPU31" s="30"/>
      <c r="OPV31" s="30"/>
      <c r="OPW31" s="30"/>
      <c r="OPX31" s="30"/>
      <c r="OPY31" s="30"/>
      <c r="OPZ31" s="30"/>
      <c r="OQA31" s="30"/>
      <c r="OQB31" s="30"/>
      <c r="OQC31" s="30"/>
      <c r="OQD31" s="30"/>
      <c r="OQE31" s="30"/>
      <c r="OQF31" s="30"/>
      <c r="OQG31" s="30"/>
      <c r="OQH31" s="30"/>
      <c r="OQI31" s="30"/>
      <c r="OQJ31" s="30"/>
      <c r="OQK31" s="30"/>
      <c r="OQL31" s="30"/>
      <c r="OQM31" s="30"/>
      <c r="OQN31" s="30"/>
      <c r="OQO31" s="30"/>
      <c r="OQP31" s="30"/>
      <c r="OQQ31" s="30"/>
      <c r="OQR31" s="30"/>
      <c r="OQS31" s="30"/>
      <c r="OQT31" s="30"/>
      <c r="OQU31" s="30"/>
      <c r="OQV31" s="30"/>
      <c r="OQW31" s="30"/>
      <c r="OQX31" s="30"/>
      <c r="OQY31" s="30"/>
      <c r="OQZ31" s="30"/>
      <c r="ORA31" s="30"/>
      <c r="ORB31" s="30"/>
      <c r="ORC31" s="30"/>
      <c r="ORD31" s="30"/>
      <c r="ORE31" s="30"/>
      <c r="ORF31" s="30"/>
      <c r="ORG31" s="30"/>
      <c r="ORH31" s="30"/>
      <c r="ORI31" s="30"/>
      <c r="ORJ31" s="30"/>
      <c r="ORK31" s="30"/>
      <c r="ORL31" s="30"/>
      <c r="ORM31" s="30"/>
      <c r="ORN31" s="30"/>
      <c r="ORO31" s="30"/>
      <c r="ORP31" s="30"/>
      <c r="ORQ31" s="30"/>
      <c r="ORR31" s="30"/>
      <c r="ORS31" s="30"/>
      <c r="ORT31" s="30"/>
      <c r="ORU31" s="30"/>
      <c r="ORV31" s="30"/>
      <c r="ORW31" s="30"/>
      <c r="ORX31" s="30"/>
      <c r="ORY31" s="30"/>
      <c r="ORZ31" s="30"/>
      <c r="OSA31" s="30"/>
      <c r="OSB31" s="30"/>
      <c r="OSC31" s="30"/>
      <c r="OSD31" s="30"/>
      <c r="OSE31" s="30"/>
      <c r="OSF31" s="30"/>
      <c r="OSG31" s="30"/>
      <c r="OSH31" s="30"/>
      <c r="OSI31" s="30"/>
      <c r="OSJ31" s="30"/>
      <c r="OSK31" s="30"/>
      <c r="OSL31" s="30"/>
      <c r="OSM31" s="30"/>
      <c r="OSN31" s="30"/>
      <c r="OSO31" s="30"/>
      <c r="OSP31" s="30"/>
      <c r="OSQ31" s="30"/>
      <c r="OSR31" s="30"/>
      <c r="OSS31" s="30"/>
      <c r="OST31" s="30"/>
      <c r="OSU31" s="30"/>
      <c r="OSV31" s="30"/>
      <c r="OSW31" s="30"/>
      <c r="OSX31" s="30"/>
      <c r="OSY31" s="30"/>
      <c r="OSZ31" s="30"/>
      <c r="OTA31" s="30"/>
      <c r="OTB31" s="30"/>
      <c r="OTC31" s="30"/>
      <c r="OTD31" s="30"/>
      <c r="OTE31" s="30"/>
      <c r="OTF31" s="30"/>
      <c r="OTG31" s="30"/>
      <c r="OTH31" s="30"/>
      <c r="OTI31" s="30"/>
      <c r="OTJ31" s="30"/>
      <c r="OTK31" s="30"/>
      <c r="OTL31" s="30"/>
      <c r="OTM31" s="30"/>
      <c r="OTN31" s="30"/>
      <c r="OTO31" s="30"/>
      <c r="OTP31" s="30"/>
      <c r="OTQ31" s="30"/>
      <c r="OTR31" s="30"/>
      <c r="OTS31" s="30"/>
      <c r="OTT31" s="30"/>
      <c r="OTU31" s="30"/>
      <c r="OTV31" s="30"/>
      <c r="OTW31" s="30"/>
      <c r="OTX31" s="30"/>
      <c r="OTY31" s="30"/>
      <c r="OTZ31" s="30"/>
      <c r="OUA31" s="30"/>
      <c r="OUB31" s="30"/>
      <c r="OUC31" s="30"/>
      <c r="OUD31" s="30"/>
      <c r="OUE31" s="30"/>
      <c r="OUF31" s="30"/>
      <c r="OUG31" s="30"/>
      <c r="OUH31" s="30"/>
      <c r="OUI31" s="30"/>
      <c r="OUJ31" s="30"/>
      <c r="OUK31" s="30"/>
      <c r="OUL31" s="30"/>
      <c r="OUM31" s="30"/>
      <c r="OUN31" s="30"/>
      <c r="OUO31" s="30"/>
      <c r="OUP31" s="30"/>
      <c r="OUQ31" s="30"/>
      <c r="OUR31" s="30"/>
      <c r="OUS31" s="30"/>
      <c r="OUT31" s="30"/>
      <c r="OUU31" s="30"/>
      <c r="OUV31" s="30"/>
      <c r="OUW31" s="30"/>
      <c r="OUX31" s="30"/>
      <c r="OUY31" s="30"/>
      <c r="OUZ31" s="30"/>
      <c r="OVA31" s="30"/>
      <c r="OVB31" s="30"/>
      <c r="OVC31" s="30"/>
      <c r="OVD31" s="30"/>
      <c r="OVE31" s="30"/>
      <c r="OVF31" s="30"/>
      <c r="OVG31" s="30"/>
      <c r="OVH31" s="30"/>
      <c r="OVI31" s="30"/>
      <c r="OVJ31" s="30"/>
      <c r="OVK31" s="30"/>
      <c r="OVL31" s="30"/>
      <c r="OVM31" s="30"/>
      <c r="OVN31" s="30"/>
      <c r="OVO31" s="30"/>
      <c r="OVP31" s="30"/>
      <c r="OVQ31" s="30"/>
      <c r="OVR31" s="30"/>
      <c r="OVS31" s="30"/>
      <c r="OVT31" s="30"/>
      <c r="OVU31" s="30"/>
      <c r="OVV31" s="30"/>
      <c r="OVW31" s="30"/>
      <c r="OVX31" s="30"/>
      <c r="OVY31" s="30"/>
      <c r="OVZ31" s="30"/>
      <c r="OWA31" s="30"/>
      <c r="OWB31" s="30"/>
      <c r="OWC31" s="30"/>
      <c r="OWD31" s="30"/>
      <c r="OWE31" s="30"/>
      <c r="OWF31" s="30"/>
      <c r="OWG31" s="30"/>
      <c r="OWH31" s="30"/>
      <c r="OWI31" s="30"/>
      <c r="OWJ31" s="30"/>
      <c r="OWK31" s="30"/>
      <c r="OWL31" s="30"/>
      <c r="OWM31" s="30"/>
      <c r="OWN31" s="30"/>
      <c r="OWO31" s="30"/>
      <c r="OWP31" s="30"/>
      <c r="OWQ31" s="30"/>
      <c r="OWR31" s="30"/>
      <c r="OWS31" s="30"/>
      <c r="OWT31" s="30"/>
      <c r="OWU31" s="30"/>
      <c r="OWV31" s="30"/>
      <c r="OWW31" s="30"/>
      <c r="OWX31" s="30"/>
      <c r="OWY31" s="30"/>
      <c r="OWZ31" s="30"/>
      <c r="OXA31" s="30"/>
      <c r="OXB31" s="30"/>
      <c r="OXC31" s="30"/>
      <c r="OXD31" s="30"/>
      <c r="OXE31" s="30"/>
      <c r="OXF31" s="30"/>
      <c r="OXG31" s="30"/>
      <c r="OXH31" s="30"/>
      <c r="OXI31" s="30"/>
      <c r="OXJ31" s="30"/>
      <c r="OXK31" s="30"/>
      <c r="OXL31" s="30"/>
      <c r="OXM31" s="30"/>
      <c r="OXN31" s="30"/>
      <c r="OXO31" s="30"/>
      <c r="OXP31" s="30"/>
      <c r="OXQ31" s="30"/>
      <c r="OXR31" s="30"/>
      <c r="OXS31" s="30"/>
      <c r="OXT31" s="30"/>
      <c r="OXU31" s="30"/>
      <c r="OXV31" s="30"/>
      <c r="OXW31" s="30"/>
      <c r="OXX31" s="30"/>
      <c r="OXY31" s="30"/>
      <c r="OXZ31" s="30"/>
      <c r="OYA31" s="30"/>
      <c r="OYB31" s="30"/>
      <c r="OYC31" s="30"/>
      <c r="OYD31" s="30"/>
      <c r="OYE31" s="30"/>
      <c r="OYF31" s="30"/>
      <c r="OYG31" s="30"/>
      <c r="OYH31" s="30"/>
      <c r="OYI31" s="30"/>
      <c r="OYJ31" s="30"/>
      <c r="OYK31" s="30"/>
      <c r="OYL31" s="30"/>
      <c r="OYM31" s="30"/>
      <c r="OYN31" s="30"/>
      <c r="OYO31" s="30"/>
      <c r="OYP31" s="30"/>
      <c r="OYQ31" s="30"/>
      <c r="OYR31" s="30"/>
      <c r="OYS31" s="30"/>
      <c r="OYT31" s="30"/>
      <c r="OYU31" s="30"/>
      <c r="OYV31" s="30"/>
      <c r="OYW31" s="30"/>
      <c r="OYX31" s="30"/>
      <c r="OYY31" s="30"/>
      <c r="OYZ31" s="30"/>
      <c r="OZA31" s="30"/>
      <c r="OZB31" s="30"/>
      <c r="OZC31" s="30"/>
      <c r="OZD31" s="30"/>
      <c r="OZE31" s="30"/>
      <c r="OZF31" s="30"/>
      <c r="OZG31" s="30"/>
      <c r="OZH31" s="30"/>
      <c r="OZI31" s="30"/>
      <c r="OZJ31" s="30"/>
      <c r="OZK31" s="30"/>
      <c r="OZL31" s="30"/>
      <c r="OZM31" s="30"/>
      <c r="OZN31" s="30"/>
      <c r="OZO31" s="30"/>
      <c r="OZP31" s="30"/>
      <c r="OZQ31" s="30"/>
      <c r="OZR31" s="30"/>
      <c r="OZS31" s="30"/>
      <c r="OZT31" s="30"/>
      <c r="OZU31" s="30"/>
      <c r="OZV31" s="30"/>
      <c r="OZW31" s="30"/>
      <c r="OZX31" s="30"/>
      <c r="OZY31" s="30"/>
      <c r="OZZ31" s="30"/>
      <c r="PAA31" s="30"/>
      <c r="PAB31" s="30"/>
      <c r="PAC31" s="30"/>
      <c r="PAD31" s="30"/>
      <c r="PAE31" s="30"/>
      <c r="PAF31" s="30"/>
      <c r="PAG31" s="30"/>
      <c r="PAH31" s="30"/>
      <c r="PAI31" s="30"/>
      <c r="PAJ31" s="30"/>
      <c r="PAK31" s="30"/>
      <c r="PAL31" s="30"/>
      <c r="PAM31" s="30"/>
      <c r="PAN31" s="30"/>
      <c r="PAO31" s="30"/>
      <c r="PAP31" s="30"/>
      <c r="PAQ31" s="30"/>
      <c r="PAR31" s="30"/>
      <c r="PAS31" s="30"/>
      <c r="PAT31" s="30"/>
      <c r="PAU31" s="30"/>
      <c r="PAV31" s="30"/>
      <c r="PAW31" s="30"/>
      <c r="PAX31" s="30"/>
      <c r="PAY31" s="30"/>
      <c r="PAZ31" s="30"/>
      <c r="PBA31" s="30"/>
      <c r="PBB31" s="30"/>
      <c r="PBC31" s="30"/>
      <c r="PBD31" s="30"/>
      <c r="PBE31" s="30"/>
      <c r="PBF31" s="30"/>
      <c r="PBG31" s="30"/>
      <c r="PBH31" s="30"/>
      <c r="PBI31" s="30"/>
      <c r="PBJ31" s="30"/>
      <c r="PBK31" s="30"/>
      <c r="PBL31" s="30"/>
      <c r="PBM31" s="30"/>
      <c r="PBN31" s="30"/>
      <c r="PBO31" s="30"/>
      <c r="PBP31" s="30"/>
      <c r="PBQ31" s="30"/>
      <c r="PBR31" s="30"/>
      <c r="PBS31" s="30"/>
      <c r="PBT31" s="30"/>
      <c r="PBU31" s="30"/>
      <c r="PBV31" s="30"/>
      <c r="PBW31" s="30"/>
      <c r="PBX31" s="30"/>
      <c r="PBY31" s="30"/>
      <c r="PBZ31" s="30"/>
      <c r="PCA31" s="30"/>
      <c r="PCB31" s="30"/>
      <c r="PCC31" s="30"/>
      <c r="PCD31" s="30"/>
      <c r="PCE31" s="30"/>
      <c r="PCF31" s="30"/>
      <c r="PCG31" s="30"/>
      <c r="PCH31" s="30"/>
      <c r="PCI31" s="30"/>
      <c r="PCJ31" s="30"/>
      <c r="PCK31" s="30"/>
      <c r="PCL31" s="30"/>
      <c r="PCM31" s="30"/>
      <c r="PCN31" s="30"/>
      <c r="PCO31" s="30"/>
      <c r="PCP31" s="30"/>
      <c r="PCQ31" s="30"/>
      <c r="PCR31" s="30"/>
      <c r="PCS31" s="30"/>
      <c r="PCT31" s="30"/>
      <c r="PCU31" s="30"/>
      <c r="PCV31" s="30"/>
      <c r="PCW31" s="30"/>
      <c r="PCX31" s="30"/>
      <c r="PCY31" s="30"/>
      <c r="PCZ31" s="30"/>
      <c r="PDA31" s="30"/>
      <c r="PDB31" s="30"/>
      <c r="PDC31" s="30"/>
      <c r="PDD31" s="30"/>
      <c r="PDE31" s="30"/>
      <c r="PDF31" s="30"/>
      <c r="PDG31" s="30"/>
      <c r="PDH31" s="30"/>
      <c r="PDI31" s="30"/>
      <c r="PDJ31" s="30"/>
      <c r="PDK31" s="30"/>
      <c r="PDL31" s="30"/>
      <c r="PDM31" s="30"/>
      <c r="PDN31" s="30"/>
      <c r="PDO31" s="30"/>
      <c r="PDP31" s="30"/>
      <c r="PDQ31" s="30"/>
      <c r="PDR31" s="30"/>
      <c r="PDS31" s="30"/>
      <c r="PDT31" s="30"/>
      <c r="PDU31" s="30"/>
      <c r="PDV31" s="30"/>
      <c r="PDW31" s="30"/>
      <c r="PDX31" s="30"/>
      <c r="PDY31" s="30"/>
      <c r="PDZ31" s="30"/>
      <c r="PEA31" s="30"/>
      <c r="PEB31" s="30"/>
      <c r="PEC31" s="30"/>
      <c r="PED31" s="30"/>
      <c r="PEE31" s="30"/>
      <c r="PEF31" s="30"/>
      <c r="PEG31" s="30"/>
      <c r="PEH31" s="30"/>
      <c r="PEI31" s="30"/>
      <c r="PEJ31" s="30"/>
      <c r="PEK31" s="30"/>
      <c r="PEL31" s="30"/>
      <c r="PEM31" s="30"/>
      <c r="PEN31" s="30"/>
      <c r="PEO31" s="30"/>
      <c r="PEP31" s="30"/>
      <c r="PEQ31" s="30"/>
      <c r="PER31" s="30"/>
      <c r="PES31" s="30"/>
      <c r="PET31" s="30"/>
      <c r="PEU31" s="30"/>
      <c r="PEV31" s="30"/>
      <c r="PEW31" s="30"/>
      <c r="PEX31" s="30"/>
      <c r="PEY31" s="30"/>
      <c r="PEZ31" s="30"/>
      <c r="PFA31" s="30"/>
      <c r="PFB31" s="30"/>
      <c r="PFC31" s="30"/>
      <c r="PFD31" s="30"/>
      <c r="PFE31" s="30"/>
      <c r="PFF31" s="30"/>
      <c r="PFG31" s="30"/>
      <c r="PFH31" s="30"/>
      <c r="PFI31" s="30"/>
      <c r="PFJ31" s="30"/>
      <c r="PFK31" s="30"/>
      <c r="PFL31" s="30"/>
      <c r="PFM31" s="30"/>
      <c r="PFN31" s="30"/>
      <c r="PFO31" s="30"/>
      <c r="PFP31" s="30"/>
      <c r="PFQ31" s="30"/>
      <c r="PFR31" s="30"/>
      <c r="PFS31" s="30"/>
      <c r="PFT31" s="30"/>
      <c r="PFU31" s="30"/>
      <c r="PFV31" s="30"/>
      <c r="PFW31" s="30"/>
      <c r="PFX31" s="30"/>
      <c r="PFY31" s="30"/>
      <c r="PFZ31" s="30"/>
      <c r="PGA31" s="30"/>
      <c r="PGB31" s="30"/>
      <c r="PGC31" s="30"/>
      <c r="PGD31" s="30"/>
      <c r="PGE31" s="30"/>
      <c r="PGF31" s="30"/>
      <c r="PGG31" s="30"/>
      <c r="PGH31" s="30"/>
      <c r="PGI31" s="30"/>
      <c r="PGJ31" s="30"/>
      <c r="PGK31" s="30"/>
      <c r="PGL31" s="30"/>
      <c r="PGM31" s="30"/>
      <c r="PGN31" s="30"/>
      <c r="PGO31" s="30"/>
      <c r="PGP31" s="30"/>
      <c r="PGQ31" s="30"/>
      <c r="PGR31" s="30"/>
      <c r="PGS31" s="30"/>
      <c r="PGT31" s="30"/>
      <c r="PGU31" s="30"/>
      <c r="PGV31" s="30"/>
      <c r="PGW31" s="30"/>
      <c r="PGX31" s="30"/>
      <c r="PGY31" s="30"/>
      <c r="PGZ31" s="30"/>
      <c r="PHA31" s="30"/>
      <c r="PHB31" s="30"/>
      <c r="PHC31" s="30"/>
      <c r="PHD31" s="30"/>
      <c r="PHE31" s="30"/>
      <c r="PHF31" s="30"/>
      <c r="PHG31" s="30"/>
      <c r="PHH31" s="30"/>
      <c r="PHI31" s="30"/>
      <c r="PHJ31" s="30"/>
      <c r="PHK31" s="30"/>
      <c r="PHL31" s="30"/>
      <c r="PHM31" s="30"/>
      <c r="PHN31" s="30"/>
      <c r="PHO31" s="30"/>
      <c r="PHP31" s="30"/>
      <c r="PHQ31" s="30"/>
      <c r="PHR31" s="30"/>
      <c r="PHS31" s="30"/>
      <c r="PHT31" s="30"/>
      <c r="PHU31" s="30"/>
      <c r="PHV31" s="30"/>
      <c r="PHW31" s="30"/>
      <c r="PHX31" s="30"/>
      <c r="PHY31" s="30"/>
      <c r="PHZ31" s="30"/>
      <c r="PIA31" s="30"/>
      <c r="PIB31" s="30"/>
      <c r="PIC31" s="30"/>
      <c r="PID31" s="30"/>
      <c r="PIE31" s="30"/>
      <c r="PIF31" s="30"/>
      <c r="PIG31" s="30"/>
      <c r="PIH31" s="30"/>
      <c r="PII31" s="30"/>
      <c r="PIJ31" s="30"/>
      <c r="PIK31" s="30"/>
      <c r="PIL31" s="30"/>
      <c r="PIM31" s="30"/>
      <c r="PIN31" s="30"/>
      <c r="PIO31" s="30"/>
      <c r="PIP31" s="30"/>
      <c r="PIQ31" s="30"/>
      <c r="PIR31" s="30"/>
      <c r="PIS31" s="30"/>
      <c r="PIT31" s="30"/>
      <c r="PIU31" s="30"/>
      <c r="PIV31" s="30"/>
      <c r="PIW31" s="30"/>
      <c r="PIX31" s="30"/>
      <c r="PIY31" s="30"/>
      <c r="PIZ31" s="30"/>
      <c r="PJA31" s="30"/>
      <c r="PJB31" s="30"/>
      <c r="PJC31" s="30"/>
      <c r="PJD31" s="30"/>
      <c r="PJE31" s="30"/>
      <c r="PJF31" s="30"/>
      <c r="PJG31" s="30"/>
      <c r="PJH31" s="30"/>
      <c r="PJI31" s="30"/>
      <c r="PJJ31" s="30"/>
      <c r="PJK31" s="30"/>
      <c r="PJL31" s="30"/>
      <c r="PJM31" s="30"/>
      <c r="PJN31" s="30"/>
      <c r="PJO31" s="30"/>
      <c r="PJP31" s="30"/>
      <c r="PJQ31" s="30"/>
      <c r="PJR31" s="30"/>
      <c r="PJS31" s="30"/>
      <c r="PJT31" s="30"/>
      <c r="PJU31" s="30"/>
      <c r="PJV31" s="30"/>
      <c r="PJW31" s="30"/>
      <c r="PJX31" s="30"/>
      <c r="PJY31" s="30"/>
      <c r="PJZ31" s="30"/>
      <c r="PKA31" s="30"/>
      <c r="PKB31" s="30"/>
      <c r="PKC31" s="30"/>
      <c r="PKD31" s="30"/>
      <c r="PKE31" s="30"/>
      <c r="PKF31" s="30"/>
      <c r="PKG31" s="30"/>
      <c r="PKH31" s="30"/>
      <c r="PKI31" s="30"/>
      <c r="PKJ31" s="30"/>
      <c r="PKK31" s="30"/>
      <c r="PKL31" s="30"/>
      <c r="PKM31" s="30"/>
      <c r="PKN31" s="30"/>
      <c r="PKO31" s="30"/>
      <c r="PKP31" s="30"/>
      <c r="PKQ31" s="30"/>
      <c r="PKR31" s="30"/>
      <c r="PKS31" s="30"/>
      <c r="PKT31" s="30"/>
      <c r="PKU31" s="30"/>
      <c r="PKV31" s="30"/>
      <c r="PKW31" s="30"/>
      <c r="PKX31" s="30"/>
      <c r="PKY31" s="30"/>
      <c r="PKZ31" s="30"/>
      <c r="PLA31" s="30"/>
      <c r="PLB31" s="30"/>
      <c r="PLC31" s="30"/>
      <c r="PLD31" s="30"/>
      <c r="PLE31" s="30"/>
      <c r="PLF31" s="30"/>
      <c r="PLG31" s="30"/>
      <c r="PLH31" s="30"/>
      <c r="PLI31" s="30"/>
      <c r="PLJ31" s="30"/>
      <c r="PLK31" s="30"/>
      <c r="PLL31" s="30"/>
      <c r="PLM31" s="30"/>
      <c r="PLN31" s="30"/>
      <c r="PLO31" s="30"/>
      <c r="PLP31" s="30"/>
      <c r="PLQ31" s="30"/>
      <c r="PLR31" s="30"/>
      <c r="PLS31" s="30"/>
      <c r="PLT31" s="30"/>
      <c r="PLU31" s="30"/>
      <c r="PLV31" s="30"/>
      <c r="PLW31" s="30"/>
      <c r="PLX31" s="30"/>
      <c r="PLY31" s="30"/>
      <c r="PLZ31" s="30"/>
      <c r="PMA31" s="30"/>
      <c r="PMB31" s="30"/>
      <c r="PMC31" s="30"/>
      <c r="PMD31" s="30"/>
      <c r="PME31" s="30"/>
      <c r="PMF31" s="30"/>
      <c r="PMG31" s="30"/>
      <c r="PMH31" s="30"/>
      <c r="PMI31" s="30"/>
      <c r="PMJ31" s="30"/>
      <c r="PMK31" s="30"/>
      <c r="PML31" s="30"/>
      <c r="PMM31" s="30"/>
      <c r="PMN31" s="30"/>
      <c r="PMO31" s="30"/>
      <c r="PMP31" s="30"/>
      <c r="PMQ31" s="30"/>
      <c r="PMR31" s="30"/>
      <c r="PMS31" s="30"/>
      <c r="PMT31" s="30"/>
      <c r="PMU31" s="30"/>
      <c r="PMV31" s="30"/>
      <c r="PMW31" s="30"/>
      <c r="PMX31" s="30"/>
      <c r="PMY31" s="30"/>
      <c r="PMZ31" s="30"/>
      <c r="PNA31" s="30"/>
      <c r="PNB31" s="30"/>
      <c r="PNC31" s="30"/>
      <c r="PND31" s="30"/>
      <c r="PNE31" s="30"/>
      <c r="PNF31" s="30"/>
      <c r="PNG31" s="30"/>
      <c r="PNH31" s="30"/>
      <c r="PNI31" s="30"/>
      <c r="PNJ31" s="30"/>
      <c r="PNK31" s="30"/>
      <c r="PNL31" s="30"/>
      <c r="PNM31" s="30"/>
      <c r="PNN31" s="30"/>
      <c r="PNO31" s="30"/>
      <c r="PNP31" s="30"/>
      <c r="PNQ31" s="30"/>
      <c r="PNR31" s="30"/>
      <c r="PNS31" s="30"/>
      <c r="PNT31" s="30"/>
      <c r="PNU31" s="30"/>
      <c r="PNV31" s="30"/>
      <c r="PNW31" s="30"/>
      <c r="PNX31" s="30"/>
      <c r="PNY31" s="30"/>
      <c r="PNZ31" s="30"/>
      <c r="POA31" s="30"/>
      <c r="POB31" s="30"/>
      <c r="POC31" s="30"/>
      <c r="POD31" s="30"/>
      <c r="POE31" s="30"/>
      <c r="POF31" s="30"/>
      <c r="POG31" s="30"/>
      <c r="POH31" s="30"/>
      <c r="POI31" s="30"/>
      <c r="POJ31" s="30"/>
      <c r="POK31" s="30"/>
      <c r="POL31" s="30"/>
      <c r="POM31" s="30"/>
      <c r="PON31" s="30"/>
      <c r="POO31" s="30"/>
      <c r="POP31" s="30"/>
      <c r="POQ31" s="30"/>
      <c r="POR31" s="30"/>
      <c r="POS31" s="30"/>
      <c r="POT31" s="30"/>
      <c r="POU31" s="30"/>
      <c r="POV31" s="30"/>
      <c r="POW31" s="30"/>
      <c r="POX31" s="30"/>
      <c r="POY31" s="30"/>
      <c r="POZ31" s="30"/>
      <c r="PPA31" s="30"/>
      <c r="PPB31" s="30"/>
      <c r="PPC31" s="30"/>
      <c r="PPD31" s="30"/>
      <c r="PPE31" s="30"/>
      <c r="PPF31" s="30"/>
      <c r="PPG31" s="30"/>
      <c r="PPH31" s="30"/>
      <c r="PPI31" s="30"/>
      <c r="PPJ31" s="30"/>
      <c r="PPK31" s="30"/>
      <c r="PPL31" s="30"/>
      <c r="PPM31" s="30"/>
      <c r="PPN31" s="30"/>
      <c r="PPO31" s="30"/>
      <c r="PPP31" s="30"/>
      <c r="PPQ31" s="30"/>
      <c r="PPR31" s="30"/>
      <c r="PPS31" s="30"/>
      <c r="PPT31" s="30"/>
      <c r="PPU31" s="30"/>
      <c r="PPV31" s="30"/>
      <c r="PPW31" s="30"/>
      <c r="PPX31" s="30"/>
      <c r="PPY31" s="30"/>
      <c r="PPZ31" s="30"/>
      <c r="PQA31" s="30"/>
      <c r="PQB31" s="30"/>
      <c r="PQC31" s="30"/>
      <c r="PQD31" s="30"/>
      <c r="PQE31" s="30"/>
      <c r="PQF31" s="30"/>
      <c r="PQG31" s="30"/>
      <c r="PQH31" s="30"/>
      <c r="PQI31" s="30"/>
      <c r="PQJ31" s="30"/>
      <c r="PQK31" s="30"/>
      <c r="PQL31" s="30"/>
      <c r="PQM31" s="30"/>
      <c r="PQN31" s="30"/>
      <c r="PQO31" s="30"/>
      <c r="PQP31" s="30"/>
      <c r="PQQ31" s="30"/>
      <c r="PQR31" s="30"/>
      <c r="PQS31" s="30"/>
      <c r="PQT31" s="30"/>
      <c r="PQU31" s="30"/>
      <c r="PQV31" s="30"/>
      <c r="PQW31" s="30"/>
      <c r="PQX31" s="30"/>
      <c r="PQY31" s="30"/>
      <c r="PQZ31" s="30"/>
      <c r="PRA31" s="30"/>
      <c r="PRB31" s="30"/>
      <c r="PRC31" s="30"/>
      <c r="PRD31" s="30"/>
      <c r="PRE31" s="30"/>
      <c r="PRF31" s="30"/>
      <c r="PRG31" s="30"/>
      <c r="PRH31" s="30"/>
      <c r="PRI31" s="30"/>
      <c r="PRJ31" s="30"/>
      <c r="PRK31" s="30"/>
      <c r="PRL31" s="30"/>
      <c r="PRM31" s="30"/>
      <c r="PRN31" s="30"/>
      <c r="PRO31" s="30"/>
      <c r="PRP31" s="30"/>
      <c r="PRQ31" s="30"/>
      <c r="PRR31" s="30"/>
      <c r="PRS31" s="30"/>
      <c r="PRT31" s="30"/>
      <c r="PRU31" s="30"/>
      <c r="PRV31" s="30"/>
      <c r="PRW31" s="30"/>
      <c r="PRX31" s="30"/>
      <c r="PRY31" s="30"/>
      <c r="PRZ31" s="30"/>
      <c r="PSA31" s="30"/>
      <c r="PSB31" s="30"/>
      <c r="PSC31" s="30"/>
      <c r="PSD31" s="30"/>
      <c r="PSE31" s="30"/>
      <c r="PSF31" s="30"/>
      <c r="PSG31" s="30"/>
      <c r="PSH31" s="30"/>
      <c r="PSI31" s="30"/>
      <c r="PSJ31" s="30"/>
      <c r="PSK31" s="30"/>
      <c r="PSL31" s="30"/>
      <c r="PSM31" s="30"/>
      <c r="PSN31" s="30"/>
      <c r="PSO31" s="30"/>
      <c r="PSP31" s="30"/>
      <c r="PSQ31" s="30"/>
      <c r="PSR31" s="30"/>
      <c r="PSS31" s="30"/>
      <c r="PST31" s="30"/>
      <c r="PSU31" s="30"/>
      <c r="PSV31" s="30"/>
      <c r="PSW31" s="30"/>
      <c r="PSX31" s="30"/>
      <c r="PSY31" s="30"/>
      <c r="PSZ31" s="30"/>
      <c r="PTA31" s="30"/>
      <c r="PTB31" s="30"/>
      <c r="PTC31" s="30"/>
      <c r="PTD31" s="30"/>
      <c r="PTE31" s="30"/>
      <c r="PTF31" s="30"/>
      <c r="PTG31" s="30"/>
      <c r="PTH31" s="30"/>
      <c r="PTI31" s="30"/>
      <c r="PTJ31" s="30"/>
      <c r="PTK31" s="30"/>
      <c r="PTL31" s="30"/>
      <c r="PTM31" s="30"/>
      <c r="PTN31" s="30"/>
      <c r="PTO31" s="30"/>
      <c r="PTP31" s="30"/>
      <c r="PTQ31" s="30"/>
      <c r="PTR31" s="30"/>
      <c r="PTS31" s="30"/>
      <c r="PTT31" s="30"/>
      <c r="PTU31" s="30"/>
      <c r="PTV31" s="30"/>
      <c r="PTW31" s="30"/>
      <c r="PTX31" s="30"/>
      <c r="PTY31" s="30"/>
      <c r="PTZ31" s="30"/>
      <c r="PUA31" s="30"/>
      <c r="PUB31" s="30"/>
      <c r="PUC31" s="30"/>
      <c r="PUD31" s="30"/>
      <c r="PUE31" s="30"/>
      <c r="PUF31" s="30"/>
      <c r="PUG31" s="30"/>
      <c r="PUH31" s="30"/>
      <c r="PUI31" s="30"/>
      <c r="PUJ31" s="30"/>
      <c r="PUK31" s="30"/>
      <c r="PUL31" s="30"/>
      <c r="PUM31" s="30"/>
      <c r="PUN31" s="30"/>
      <c r="PUO31" s="30"/>
      <c r="PUP31" s="30"/>
      <c r="PUQ31" s="30"/>
      <c r="PUR31" s="30"/>
      <c r="PUS31" s="30"/>
      <c r="PUT31" s="30"/>
      <c r="PUU31" s="30"/>
      <c r="PUV31" s="30"/>
      <c r="PUW31" s="30"/>
      <c r="PUX31" s="30"/>
      <c r="PUY31" s="30"/>
      <c r="PUZ31" s="30"/>
      <c r="PVA31" s="30"/>
      <c r="PVB31" s="30"/>
      <c r="PVC31" s="30"/>
      <c r="PVD31" s="30"/>
      <c r="PVE31" s="30"/>
      <c r="PVF31" s="30"/>
      <c r="PVG31" s="30"/>
      <c r="PVH31" s="30"/>
      <c r="PVI31" s="30"/>
      <c r="PVJ31" s="30"/>
      <c r="PVK31" s="30"/>
      <c r="PVL31" s="30"/>
      <c r="PVM31" s="30"/>
      <c r="PVN31" s="30"/>
      <c r="PVO31" s="30"/>
      <c r="PVP31" s="30"/>
      <c r="PVQ31" s="30"/>
      <c r="PVR31" s="30"/>
      <c r="PVS31" s="30"/>
      <c r="PVT31" s="30"/>
      <c r="PVU31" s="30"/>
      <c r="PVV31" s="30"/>
      <c r="PVW31" s="30"/>
      <c r="PVX31" s="30"/>
      <c r="PVY31" s="30"/>
      <c r="PVZ31" s="30"/>
      <c r="PWA31" s="30"/>
      <c r="PWB31" s="30"/>
      <c r="PWC31" s="30"/>
      <c r="PWD31" s="30"/>
      <c r="PWE31" s="30"/>
      <c r="PWF31" s="30"/>
      <c r="PWG31" s="30"/>
      <c r="PWH31" s="30"/>
      <c r="PWI31" s="30"/>
      <c r="PWJ31" s="30"/>
      <c r="PWK31" s="30"/>
      <c r="PWL31" s="30"/>
      <c r="PWM31" s="30"/>
      <c r="PWN31" s="30"/>
      <c r="PWO31" s="30"/>
      <c r="PWP31" s="30"/>
      <c r="PWQ31" s="30"/>
      <c r="PWR31" s="30"/>
      <c r="PWS31" s="30"/>
      <c r="PWT31" s="30"/>
      <c r="PWU31" s="30"/>
      <c r="PWV31" s="30"/>
      <c r="PWW31" s="30"/>
      <c r="PWX31" s="30"/>
      <c r="PWY31" s="30"/>
      <c r="PWZ31" s="30"/>
      <c r="PXA31" s="30"/>
      <c r="PXB31" s="30"/>
      <c r="PXC31" s="30"/>
      <c r="PXD31" s="30"/>
      <c r="PXE31" s="30"/>
      <c r="PXF31" s="30"/>
      <c r="PXG31" s="30"/>
      <c r="PXH31" s="30"/>
      <c r="PXI31" s="30"/>
      <c r="PXJ31" s="30"/>
      <c r="PXK31" s="30"/>
      <c r="PXL31" s="30"/>
      <c r="PXM31" s="30"/>
      <c r="PXN31" s="30"/>
      <c r="PXO31" s="30"/>
      <c r="PXP31" s="30"/>
      <c r="PXQ31" s="30"/>
      <c r="PXR31" s="30"/>
      <c r="PXS31" s="30"/>
      <c r="PXT31" s="30"/>
      <c r="PXU31" s="30"/>
      <c r="PXV31" s="30"/>
      <c r="PXW31" s="30"/>
      <c r="PXX31" s="30"/>
      <c r="PXY31" s="30"/>
      <c r="PXZ31" s="30"/>
      <c r="PYA31" s="30"/>
      <c r="PYB31" s="30"/>
      <c r="PYC31" s="30"/>
      <c r="PYD31" s="30"/>
      <c r="PYE31" s="30"/>
      <c r="PYF31" s="30"/>
      <c r="PYG31" s="30"/>
      <c r="PYH31" s="30"/>
      <c r="PYI31" s="30"/>
      <c r="PYJ31" s="30"/>
      <c r="PYK31" s="30"/>
      <c r="PYL31" s="30"/>
      <c r="PYM31" s="30"/>
      <c r="PYN31" s="30"/>
      <c r="PYO31" s="30"/>
      <c r="PYP31" s="30"/>
      <c r="PYQ31" s="30"/>
      <c r="PYR31" s="30"/>
      <c r="PYS31" s="30"/>
      <c r="PYT31" s="30"/>
      <c r="PYU31" s="30"/>
      <c r="PYV31" s="30"/>
      <c r="PYW31" s="30"/>
      <c r="PYX31" s="30"/>
      <c r="PYY31" s="30"/>
      <c r="PYZ31" s="30"/>
      <c r="PZA31" s="30"/>
      <c r="PZB31" s="30"/>
      <c r="PZC31" s="30"/>
      <c r="PZD31" s="30"/>
      <c r="PZE31" s="30"/>
      <c r="PZF31" s="30"/>
      <c r="PZG31" s="30"/>
      <c r="PZH31" s="30"/>
      <c r="PZI31" s="30"/>
      <c r="PZJ31" s="30"/>
      <c r="PZK31" s="30"/>
      <c r="PZL31" s="30"/>
      <c r="PZM31" s="30"/>
      <c r="PZN31" s="30"/>
      <c r="PZO31" s="30"/>
      <c r="PZP31" s="30"/>
      <c r="PZQ31" s="30"/>
      <c r="PZR31" s="30"/>
      <c r="PZS31" s="30"/>
      <c r="PZT31" s="30"/>
      <c r="PZU31" s="30"/>
      <c r="PZV31" s="30"/>
      <c r="PZW31" s="30"/>
      <c r="PZX31" s="30"/>
      <c r="PZY31" s="30"/>
      <c r="PZZ31" s="30"/>
      <c r="QAA31" s="30"/>
      <c r="QAB31" s="30"/>
      <c r="QAC31" s="30"/>
      <c r="QAD31" s="30"/>
      <c r="QAE31" s="30"/>
      <c r="QAF31" s="30"/>
      <c r="QAG31" s="30"/>
      <c r="QAH31" s="30"/>
      <c r="QAI31" s="30"/>
      <c r="QAJ31" s="30"/>
      <c r="QAK31" s="30"/>
      <c r="QAL31" s="30"/>
      <c r="QAM31" s="30"/>
      <c r="QAN31" s="30"/>
      <c r="QAO31" s="30"/>
      <c r="QAP31" s="30"/>
      <c r="QAQ31" s="30"/>
      <c r="QAR31" s="30"/>
      <c r="QAS31" s="30"/>
      <c r="QAT31" s="30"/>
      <c r="QAU31" s="30"/>
      <c r="QAV31" s="30"/>
      <c r="QAW31" s="30"/>
      <c r="QAX31" s="30"/>
      <c r="QAY31" s="30"/>
      <c r="QAZ31" s="30"/>
      <c r="QBA31" s="30"/>
      <c r="QBB31" s="30"/>
      <c r="QBC31" s="30"/>
      <c r="QBD31" s="30"/>
      <c r="QBE31" s="30"/>
      <c r="QBF31" s="30"/>
      <c r="QBG31" s="30"/>
      <c r="QBH31" s="30"/>
      <c r="QBI31" s="30"/>
      <c r="QBJ31" s="30"/>
      <c r="QBK31" s="30"/>
      <c r="QBL31" s="30"/>
      <c r="QBM31" s="30"/>
      <c r="QBN31" s="30"/>
      <c r="QBO31" s="30"/>
      <c r="QBP31" s="30"/>
      <c r="QBQ31" s="30"/>
      <c r="QBR31" s="30"/>
      <c r="QBS31" s="30"/>
      <c r="QBT31" s="30"/>
      <c r="QBU31" s="30"/>
      <c r="QBV31" s="30"/>
      <c r="QBW31" s="30"/>
      <c r="QBX31" s="30"/>
      <c r="QBY31" s="30"/>
      <c r="QBZ31" s="30"/>
      <c r="QCA31" s="30"/>
      <c r="QCB31" s="30"/>
      <c r="QCC31" s="30"/>
      <c r="QCD31" s="30"/>
      <c r="QCE31" s="30"/>
      <c r="QCF31" s="30"/>
      <c r="QCG31" s="30"/>
      <c r="QCH31" s="30"/>
      <c r="QCI31" s="30"/>
      <c r="QCJ31" s="30"/>
      <c r="QCK31" s="30"/>
      <c r="QCL31" s="30"/>
      <c r="QCM31" s="30"/>
      <c r="QCN31" s="30"/>
      <c r="QCO31" s="30"/>
      <c r="QCP31" s="30"/>
      <c r="QCQ31" s="30"/>
      <c r="QCR31" s="30"/>
      <c r="QCS31" s="30"/>
      <c r="QCT31" s="30"/>
      <c r="QCU31" s="30"/>
      <c r="QCV31" s="30"/>
      <c r="QCW31" s="30"/>
      <c r="QCX31" s="30"/>
      <c r="QCY31" s="30"/>
      <c r="QCZ31" s="30"/>
      <c r="QDA31" s="30"/>
      <c r="QDB31" s="30"/>
      <c r="QDC31" s="30"/>
      <c r="QDD31" s="30"/>
      <c r="QDE31" s="30"/>
      <c r="QDF31" s="30"/>
      <c r="QDG31" s="30"/>
      <c r="QDH31" s="30"/>
      <c r="QDI31" s="30"/>
      <c r="QDJ31" s="30"/>
      <c r="QDK31" s="30"/>
      <c r="QDL31" s="30"/>
      <c r="QDM31" s="30"/>
      <c r="QDN31" s="30"/>
      <c r="QDO31" s="30"/>
      <c r="QDP31" s="30"/>
      <c r="QDQ31" s="30"/>
      <c r="QDR31" s="30"/>
      <c r="QDS31" s="30"/>
      <c r="QDT31" s="30"/>
      <c r="QDU31" s="30"/>
      <c r="QDV31" s="30"/>
      <c r="QDW31" s="30"/>
      <c r="QDX31" s="30"/>
      <c r="QDY31" s="30"/>
      <c r="QDZ31" s="30"/>
      <c r="QEA31" s="30"/>
      <c r="QEB31" s="30"/>
      <c r="QEC31" s="30"/>
      <c r="QED31" s="30"/>
      <c r="QEE31" s="30"/>
      <c r="QEF31" s="30"/>
      <c r="QEG31" s="30"/>
      <c r="QEH31" s="30"/>
      <c r="QEI31" s="30"/>
      <c r="QEJ31" s="30"/>
      <c r="QEK31" s="30"/>
      <c r="QEL31" s="30"/>
      <c r="QEM31" s="30"/>
      <c r="QEN31" s="30"/>
      <c r="QEO31" s="30"/>
      <c r="QEP31" s="30"/>
      <c r="QEQ31" s="30"/>
      <c r="QER31" s="30"/>
      <c r="QES31" s="30"/>
      <c r="QET31" s="30"/>
      <c r="QEU31" s="30"/>
      <c r="QEV31" s="30"/>
      <c r="QEW31" s="30"/>
      <c r="QEX31" s="30"/>
      <c r="QEY31" s="30"/>
      <c r="QEZ31" s="30"/>
      <c r="QFA31" s="30"/>
      <c r="QFB31" s="30"/>
      <c r="QFC31" s="30"/>
      <c r="QFD31" s="30"/>
      <c r="QFE31" s="30"/>
      <c r="QFF31" s="30"/>
      <c r="QFG31" s="30"/>
      <c r="QFH31" s="30"/>
      <c r="QFI31" s="30"/>
      <c r="QFJ31" s="30"/>
      <c r="QFK31" s="30"/>
      <c r="QFL31" s="30"/>
      <c r="QFM31" s="30"/>
      <c r="QFN31" s="30"/>
      <c r="QFO31" s="30"/>
      <c r="QFP31" s="30"/>
      <c r="QFQ31" s="30"/>
      <c r="QFR31" s="30"/>
      <c r="QFS31" s="30"/>
      <c r="QFT31" s="30"/>
      <c r="QFU31" s="30"/>
      <c r="QFV31" s="30"/>
      <c r="QFW31" s="30"/>
      <c r="QFX31" s="30"/>
      <c r="QFY31" s="30"/>
      <c r="QFZ31" s="30"/>
      <c r="QGA31" s="30"/>
      <c r="QGB31" s="30"/>
      <c r="QGC31" s="30"/>
      <c r="QGD31" s="30"/>
      <c r="QGE31" s="30"/>
      <c r="QGF31" s="30"/>
      <c r="QGG31" s="30"/>
      <c r="QGH31" s="30"/>
      <c r="QGI31" s="30"/>
      <c r="QGJ31" s="30"/>
      <c r="QGK31" s="30"/>
      <c r="QGL31" s="30"/>
      <c r="QGM31" s="30"/>
      <c r="QGN31" s="30"/>
      <c r="QGO31" s="30"/>
      <c r="QGP31" s="30"/>
      <c r="QGQ31" s="30"/>
      <c r="QGR31" s="30"/>
      <c r="QGS31" s="30"/>
      <c r="QGT31" s="30"/>
      <c r="QGU31" s="30"/>
      <c r="QGV31" s="30"/>
      <c r="QGW31" s="30"/>
      <c r="QGX31" s="30"/>
      <c r="QGY31" s="30"/>
      <c r="QGZ31" s="30"/>
      <c r="QHA31" s="30"/>
      <c r="QHB31" s="30"/>
      <c r="QHC31" s="30"/>
      <c r="QHD31" s="30"/>
      <c r="QHE31" s="30"/>
      <c r="QHF31" s="30"/>
      <c r="QHG31" s="30"/>
      <c r="QHH31" s="30"/>
      <c r="QHI31" s="30"/>
      <c r="QHJ31" s="30"/>
      <c r="QHK31" s="30"/>
      <c r="QHL31" s="30"/>
      <c r="QHM31" s="30"/>
      <c r="QHN31" s="30"/>
      <c r="QHO31" s="30"/>
      <c r="QHP31" s="30"/>
      <c r="QHQ31" s="30"/>
      <c r="QHR31" s="30"/>
      <c r="QHS31" s="30"/>
      <c r="QHT31" s="30"/>
      <c r="QHU31" s="30"/>
      <c r="QHV31" s="30"/>
      <c r="QHW31" s="30"/>
      <c r="QHX31" s="30"/>
      <c r="QHY31" s="30"/>
      <c r="QHZ31" s="30"/>
      <c r="QIA31" s="30"/>
      <c r="QIB31" s="30"/>
      <c r="QIC31" s="30"/>
      <c r="QID31" s="30"/>
      <c r="QIE31" s="30"/>
      <c r="QIF31" s="30"/>
      <c r="QIG31" s="30"/>
      <c r="QIH31" s="30"/>
      <c r="QII31" s="30"/>
      <c r="QIJ31" s="30"/>
      <c r="QIK31" s="30"/>
      <c r="QIL31" s="30"/>
      <c r="QIM31" s="30"/>
      <c r="QIN31" s="30"/>
      <c r="QIO31" s="30"/>
      <c r="QIP31" s="30"/>
      <c r="QIQ31" s="30"/>
      <c r="QIR31" s="30"/>
      <c r="QIS31" s="30"/>
      <c r="QIT31" s="30"/>
      <c r="QIU31" s="30"/>
      <c r="QIV31" s="30"/>
      <c r="QIW31" s="30"/>
      <c r="QIX31" s="30"/>
      <c r="QIY31" s="30"/>
      <c r="QIZ31" s="30"/>
      <c r="QJA31" s="30"/>
      <c r="QJB31" s="30"/>
      <c r="QJC31" s="30"/>
      <c r="QJD31" s="30"/>
      <c r="QJE31" s="30"/>
      <c r="QJF31" s="30"/>
      <c r="QJG31" s="30"/>
      <c r="QJH31" s="30"/>
      <c r="QJI31" s="30"/>
      <c r="QJJ31" s="30"/>
      <c r="QJK31" s="30"/>
      <c r="QJL31" s="30"/>
      <c r="QJM31" s="30"/>
      <c r="QJN31" s="30"/>
      <c r="QJO31" s="30"/>
      <c r="QJP31" s="30"/>
      <c r="QJQ31" s="30"/>
      <c r="QJR31" s="30"/>
      <c r="QJS31" s="30"/>
      <c r="QJT31" s="30"/>
      <c r="QJU31" s="30"/>
      <c r="QJV31" s="30"/>
      <c r="QJW31" s="30"/>
      <c r="QJX31" s="30"/>
      <c r="QJY31" s="30"/>
      <c r="QJZ31" s="30"/>
      <c r="QKA31" s="30"/>
      <c r="QKB31" s="30"/>
      <c r="QKC31" s="30"/>
      <c r="QKD31" s="30"/>
      <c r="QKE31" s="30"/>
      <c r="QKF31" s="30"/>
      <c r="QKG31" s="30"/>
      <c r="QKH31" s="30"/>
      <c r="QKI31" s="30"/>
      <c r="QKJ31" s="30"/>
      <c r="QKK31" s="30"/>
      <c r="QKL31" s="30"/>
      <c r="QKM31" s="30"/>
      <c r="QKN31" s="30"/>
      <c r="QKO31" s="30"/>
      <c r="QKP31" s="30"/>
      <c r="QKQ31" s="30"/>
      <c r="QKR31" s="30"/>
      <c r="QKS31" s="30"/>
      <c r="QKT31" s="30"/>
      <c r="QKU31" s="30"/>
      <c r="QKV31" s="30"/>
      <c r="QKW31" s="30"/>
      <c r="QKX31" s="30"/>
      <c r="QKY31" s="30"/>
      <c r="QKZ31" s="30"/>
      <c r="QLA31" s="30"/>
      <c r="QLB31" s="30"/>
      <c r="QLC31" s="30"/>
      <c r="QLD31" s="30"/>
      <c r="QLE31" s="30"/>
      <c r="QLF31" s="30"/>
      <c r="QLG31" s="30"/>
      <c r="QLH31" s="30"/>
      <c r="QLI31" s="30"/>
      <c r="QLJ31" s="30"/>
      <c r="QLK31" s="30"/>
      <c r="QLL31" s="30"/>
      <c r="QLM31" s="30"/>
      <c r="QLN31" s="30"/>
      <c r="QLO31" s="30"/>
      <c r="QLP31" s="30"/>
      <c r="QLQ31" s="30"/>
      <c r="QLR31" s="30"/>
      <c r="QLS31" s="30"/>
      <c r="QLT31" s="30"/>
      <c r="QLU31" s="30"/>
      <c r="QLV31" s="30"/>
      <c r="QLW31" s="30"/>
      <c r="QLX31" s="30"/>
      <c r="QLY31" s="30"/>
      <c r="QLZ31" s="30"/>
      <c r="QMA31" s="30"/>
      <c r="QMB31" s="30"/>
      <c r="QMC31" s="30"/>
      <c r="QMD31" s="30"/>
      <c r="QME31" s="30"/>
      <c r="QMF31" s="30"/>
      <c r="QMG31" s="30"/>
      <c r="QMH31" s="30"/>
      <c r="QMI31" s="30"/>
      <c r="QMJ31" s="30"/>
      <c r="QMK31" s="30"/>
      <c r="QML31" s="30"/>
      <c r="QMM31" s="30"/>
      <c r="QMN31" s="30"/>
      <c r="QMO31" s="30"/>
      <c r="QMP31" s="30"/>
      <c r="QMQ31" s="30"/>
      <c r="QMR31" s="30"/>
      <c r="QMS31" s="30"/>
      <c r="QMT31" s="30"/>
      <c r="QMU31" s="30"/>
      <c r="QMV31" s="30"/>
      <c r="QMW31" s="30"/>
      <c r="QMX31" s="30"/>
      <c r="QMY31" s="30"/>
      <c r="QMZ31" s="30"/>
      <c r="QNA31" s="30"/>
      <c r="QNB31" s="30"/>
      <c r="QNC31" s="30"/>
      <c r="QND31" s="30"/>
      <c r="QNE31" s="30"/>
      <c r="QNF31" s="30"/>
      <c r="QNG31" s="30"/>
      <c r="QNH31" s="30"/>
      <c r="QNI31" s="30"/>
      <c r="QNJ31" s="30"/>
      <c r="QNK31" s="30"/>
      <c r="QNL31" s="30"/>
      <c r="QNM31" s="30"/>
      <c r="QNN31" s="30"/>
      <c r="QNO31" s="30"/>
      <c r="QNP31" s="30"/>
      <c r="QNQ31" s="30"/>
      <c r="QNR31" s="30"/>
      <c r="QNS31" s="30"/>
      <c r="QNT31" s="30"/>
      <c r="QNU31" s="30"/>
      <c r="QNV31" s="30"/>
      <c r="QNW31" s="30"/>
      <c r="QNX31" s="30"/>
      <c r="QNY31" s="30"/>
      <c r="QNZ31" s="30"/>
      <c r="QOA31" s="30"/>
      <c r="QOB31" s="30"/>
      <c r="QOC31" s="30"/>
      <c r="QOD31" s="30"/>
      <c r="QOE31" s="30"/>
      <c r="QOF31" s="30"/>
      <c r="QOG31" s="30"/>
      <c r="QOH31" s="30"/>
      <c r="QOI31" s="30"/>
      <c r="QOJ31" s="30"/>
      <c r="QOK31" s="30"/>
      <c r="QOL31" s="30"/>
      <c r="QOM31" s="30"/>
      <c r="QON31" s="30"/>
      <c r="QOO31" s="30"/>
      <c r="QOP31" s="30"/>
      <c r="QOQ31" s="30"/>
      <c r="QOR31" s="30"/>
      <c r="QOS31" s="30"/>
      <c r="QOT31" s="30"/>
      <c r="QOU31" s="30"/>
      <c r="QOV31" s="30"/>
      <c r="QOW31" s="30"/>
      <c r="QOX31" s="30"/>
      <c r="QOY31" s="30"/>
      <c r="QOZ31" s="30"/>
      <c r="QPA31" s="30"/>
      <c r="QPB31" s="30"/>
      <c r="QPC31" s="30"/>
      <c r="QPD31" s="30"/>
      <c r="QPE31" s="30"/>
      <c r="QPF31" s="30"/>
      <c r="QPG31" s="30"/>
      <c r="QPH31" s="30"/>
      <c r="QPI31" s="30"/>
      <c r="QPJ31" s="30"/>
      <c r="QPK31" s="30"/>
      <c r="QPL31" s="30"/>
      <c r="QPM31" s="30"/>
      <c r="QPN31" s="30"/>
      <c r="QPO31" s="30"/>
      <c r="QPP31" s="30"/>
      <c r="QPQ31" s="30"/>
      <c r="QPR31" s="30"/>
      <c r="QPS31" s="30"/>
      <c r="QPT31" s="30"/>
      <c r="QPU31" s="30"/>
      <c r="QPV31" s="30"/>
      <c r="QPW31" s="30"/>
      <c r="QPX31" s="30"/>
      <c r="QPY31" s="30"/>
      <c r="QPZ31" s="30"/>
      <c r="QQA31" s="30"/>
      <c r="QQB31" s="30"/>
      <c r="QQC31" s="30"/>
      <c r="QQD31" s="30"/>
      <c r="QQE31" s="30"/>
      <c r="QQF31" s="30"/>
      <c r="QQG31" s="30"/>
      <c r="QQH31" s="30"/>
      <c r="QQI31" s="30"/>
      <c r="QQJ31" s="30"/>
      <c r="QQK31" s="30"/>
      <c r="QQL31" s="30"/>
      <c r="QQM31" s="30"/>
      <c r="QQN31" s="30"/>
      <c r="QQO31" s="30"/>
      <c r="QQP31" s="30"/>
      <c r="QQQ31" s="30"/>
      <c r="QQR31" s="30"/>
      <c r="QQS31" s="30"/>
      <c r="QQT31" s="30"/>
      <c r="QQU31" s="30"/>
      <c r="QQV31" s="30"/>
      <c r="QQW31" s="30"/>
      <c r="QQX31" s="30"/>
      <c r="QQY31" s="30"/>
      <c r="QQZ31" s="30"/>
      <c r="QRA31" s="30"/>
      <c r="QRB31" s="30"/>
      <c r="QRC31" s="30"/>
      <c r="QRD31" s="30"/>
      <c r="QRE31" s="30"/>
      <c r="QRF31" s="30"/>
      <c r="QRG31" s="30"/>
      <c r="QRH31" s="30"/>
      <c r="QRI31" s="30"/>
      <c r="QRJ31" s="30"/>
      <c r="QRK31" s="30"/>
      <c r="QRL31" s="30"/>
      <c r="QRM31" s="30"/>
      <c r="QRN31" s="30"/>
      <c r="QRO31" s="30"/>
      <c r="QRP31" s="30"/>
      <c r="QRQ31" s="30"/>
      <c r="QRR31" s="30"/>
      <c r="QRS31" s="30"/>
      <c r="QRT31" s="30"/>
      <c r="QRU31" s="30"/>
      <c r="QRV31" s="30"/>
      <c r="QRW31" s="30"/>
      <c r="QRX31" s="30"/>
      <c r="QRY31" s="30"/>
      <c r="QRZ31" s="30"/>
      <c r="QSA31" s="30"/>
      <c r="QSB31" s="30"/>
      <c r="QSC31" s="30"/>
      <c r="QSD31" s="30"/>
      <c r="QSE31" s="30"/>
      <c r="QSF31" s="30"/>
      <c r="QSG31" s="30"/>
      <c r="QSH31" s="30"/>
      <c r="QSI31" s="30"/>
      <c r="QSJ31" s="30"/>
      <c r="QSK31" s="30"/>
      <c r="QSL31" s="30"/>
      <c r="QSM31" s="30"/>
      <c r="QSN31" s="30"/>
      <c r="QSO31" s="30"/>
      <c r="QSP31" s="30"/>
      <c r="QSQ31" s="30"/>
      <c r="QSR31" s="30"/>
      <c r="QSS31" s="30"/>
      <c r="QST31" s="30"/>
      <c r="QSU31" s="30"/>
      <c r="QSV31" s="30"/>
      <c r="QSW31" s="30"/>
      <c r="QSX31" s="30"/>
      <c r="QSY31" s="30"/>
      <c r="QSZ31" s="30"/>
      <c r="QTA31" s="30"/>
      <c r="QTB31" s="30"/>
      <c r="QTC31" s="30"/>
      <c r="QTD31" s="30"/>
      <c r="QTE31" s="30"/>
      <c r="QTF31" s="30"/>
      <c r="QTG31" s="30"/>
      <c r="QTH31" s="30"/>
      <c r="QTI31" s="30"/>
      <c r="QTJ31" s="30"/>
      <c r="QTK31" s="30"/>
      <c r="QTL31" s="30"/>
      <c r="QTM31" s="30"/>
      <c r="QTN31" s="30"/>
      <c r="QTO31" s="30"/>
      <c r="QTP31" s="30"/>
      <c r="QTQ31" s="30"/>
      <c r="QTR31" s="30"/>
      <c r="QTS31" s="30"/>
      <c r="QTT31" s="30"/>
      <c r="QTU31" s="30"/>
      <c r="QTV31" s="30"/>
      <c r="QTW31" s="30"/>
      <c r="QTX31" s="30"/>
      <c r="QTY31" s="30"/>
      <c r="QTZ31" s="30"/>
      <c r="QUA31" s="30"/>
      <c r="QUB31" s="30"/>
      <c r="QUC31" s="30"/>
      <c r="QUD31" s="30"/>
      <c r="QUE31" s="30"/>
      <c r="QUF31" s="30"/>
      <c r="QUG31" s="30"/>
      <c r="QUH31" s="30"/>
      <c r="QUI31" s="30"/>
      <c r="QUJ31" s="30"/>
      <c r="QUK31" s="30"/>
      <c r="QUL31" s="30"/>
      <c r="QUM31" s="30"/>
      <c r="QUN31" s="30"/>
      <c r="QUO31" s="30"/>
      <c r="QUP31" s="30"/>
      <c r="QUQ31" s="30"/>
      <c r="QUR31" s="30"/>
      <c r="QUS31" s="30"/>
      <c r="QUT31" s="30"/>
      <c r="QUU31" s="30"/>
      <c r="QUV31" s="30"/>
      <c r="QUW31" s="30"/>
      <c r="QUX31" s="30"/>
      <c r="QUY31" s="30"/>
      <c r="QUZ31" s="30"/>
      <c r="QVA31" s="30"/>
      <c r="QVB31" s="30"/>
      <c r="QVC31" s="30"/>
      <c r="QVD31" s="30"/>
      <c r="QVE31" s="30"/>
      <c r="QVF31" s="30"/>
      <c r="QVG31" s="30"/>
      <c r="QVH31" s="30"/>
      <c r="QVI31" s="30"/>
      <c r="QVJ31" s="30"/>
      <c r="QVK31" s="30"/>
      <c r="QVL31" s="30"/>
      <c r="QVM31" s="30"/>
      <c r="QVN31" s="30"/>
      <c r="QVO31" s="30"/>
      <c r="QVP31" s="30"/>
      <c r="QVQ31" s="30"/>
      <c r="QVR31" s="30"/>
      <c r="QVS31" s="30"/>
      <c r="QVT31" s="30"/>
      <c r="QVU31" s="30"/>
      <c r="QVV31" s="30"/>
      <c r="QVW31" s="30"/>
      <c r="QVX31" s="30"/>
      <c r="QVY31" s="30"/>
      <c r="QVZ31" s="30"/>
      <c r="QWA31" s="30"/>
      <c r="QWB31" s="30"/>
      <c r="QWC31" s="30"/>
      <c r="QWD31" s="30"/>
      <c r="QWE31" s="30"/>
      <c r="QWF31" s="30"/>
      <c r="QWG31" s="30"/>
      <c r="QWH31" s="30"/>
      <c r="QWI31" s="30"/>
      <c r="QWJ31" s="30"/>
      <c r="QWK31" s="30"/>
      <c r="QWL31" s="30"/>
      <c r="QWM31" s="30"/>
      <c r="QWN31" s="30"/>
      <c r="QWO31" s="30"/>
      <c r="QWP31" s="30"/>
      <c r="QWQ31" s="30"/>
      <c r="QWR31" s="30"/>
      <c r="QWS31" s="30"/>
      <c r="QWT31" s="30"/>
      <c r="QWU31" s="30"/>
      <c r="QWV31" s="30"/>
      <c r="QWW31" s="30"/>
      <c r="QWX31" s="30"/>
      <c r="QWY31" s="30"/>
      <c r="QWZ31" s="30"/>
      <c r="QXA31" s="30"/>
      <c r="QXB31" s="30"/>
      <c r="QXC31" s="30"/>
      <c r="QXD31" s="30"/>
      <c r="QXE31" s="30"/>
      <c r="QXF31" s="30"/>
      <c r="QXG31" s="30"/>
      <c r="QXH31" s="30"/>
      <c r="QXI31" s="30"/>
      <c r="QXJ31" s="30"/>
      <c r="QXK31" s="30"/>
      <c r="QXL31" s="30"/>
      <c r="QXM31" s="30"/>
      <c r="QXN31" s="30"/>
      <c r="QXO31" s="30"/>
      <c r="QXP31" s="30"/>
      <c r="QXQ31" s="30"/>
      <c r="QXR31" s="30"/>
      <c r="QXS31" s="30"/>
      <c r="QXT31" s="30"/>
      <c r="QXU31" s="30"/>
      <c r="QXV31" s="30"/>
      <c r="QXW31" s="30"/>
      <c r="QXX31" s="30"/>
      <c r="QXY31" s="30"/>
      <c r="QXZ31" s="30"/>
      <c r="QYA31" s="30"/>
      <c r="QYB31" s="30"/>
      <c r="QYC31" s="30"/>
      <c r="QYD31" s="30"/>
      <c r="QYE31" s="30"/>
      <c r="QYF31" s="30"/>
      <c r="QYG31" s="30"/>
      <c r="QYH31" s="30"/>
      <c r="QYI31" s="30"/>
      <c r="QYJ31" s="30"/>
      <c r="QYK31" s="30"/>
      <c r="QYL31" s="30"/>
      <c r="QYM31" s="30"/>
      <c r="QYN31" s="30"/>
      <c r="QYO31" s="30"/>
      <c r="QYP31" s="30"/>
      <c r="QYQ31" s="30"/>
      <c r="QYR31" s="30"/>
      <c r="QYS31" s="30"/>
      <c r="QYT31" s="30"/>
      <c r="QYU31" s="30"/>
      <c r="QYV31" s="30"/>
      <c r="QYW31" s="30"/>
      <c r="QYX31" s="30"/>
      <c r="QYY31" s="30"/>
      <c r="QYZ31" s="30"/>
      <c r="QZA31" s="30"/>
      <c r="QZB31" s="30"/>
      <c r="QZC31" s="30"/>
      <c r="QZD31" s="30"/>
      <c r="QZE31" s="30"/>
      <c r="QZF31" s="30"/>
      <c r="QZG31" s="30"/>
      <c r="QZH31" s="30"/>
      <c r="QZI31" s="30"/>
      <c r="QZJ31" s="30"/>
      <c r="QZK31" s="30"/>
      <c r="QZL31" s="30"/>
      <c r="QZM31" s="30"/>
      <c r="QZN31" s="30"/>
      <c r="QZO31" s="30"/>
      <c r="QZP31" s="30"/>
      <c r="QZQ31" s="30"/>
      <c r="QZR31" s="30"/>
      <c r="QZS31" s="30"/>
      <c r="QZT31" s="30"/>
      <c r="QZU31" s="30"/>
      <c r="QZV31" s="30"/>
      <c r="QZW31" s="30"/>
      <c r="QZX31" s="30"/>
      <c r="QZY31" s="30"/>
      <c r="QZZ31" s="30"/>
      <c r="RAA31" s="30"/>
      <c r="RAB31" s="30"/>
      <c r="RAC31" s="30"/>
      <c r="RAD31" s="30"/>
      <c r="RAE31" s="30"/>
      <c r="RAF31" s="30"/>
      <c r="RAG31" s="30"/>
      <c r="RAH31" s="30"/>
      <c r="RAI31" s="30"/>
      <c r="RAJ31" s="30"/>
      <c r="RAK31" s="30"/>
      <c r="RAL31" s="30"/>
      <c r="RAM31" s="30"/>
      <c r="RAN31" s="30"/>
      <c r="RAO31" s="30"/>
      <c r="RAP31" s="30"/>
      <c r="RAQ31" s="30"/>
      <c r="RAR31" s="30"/>
      <c r="RAS31" s="30"/>
      <c r="RAT31" s="30"/>
      <c r="RAU31" s="30"/>
      <c r="RAV31" s="30"/>
      <c r="RAW31" s="30"/>
      <c r="RAX31" s="30"/>
      <c r="RAY31" s="30"/>
      <c r="RAZ31" s="30"/>
      <c r="RBA31" s="30"/>
      <c r="RBB31" s="30"/>
      <c r="RBC31" s="30"/>
      <c r="RBD31" s="30"/>
      <c r="RBE31" s="30"/>
      <c r="RBF31" s="30"/>
      <c r="RBG31" s="30"/>
      <c r="RBH31" s="30"/>
      <c r="RBI31" s="30"/>
      <c r="RBJ31" s="30"/>
      <c r="RBK31" s="30"/>
      <c r="RBL31" s="30"/>
      <c r="RBM31" s="30"/>
      <c r="RBN31" s="30"/>
      <c r="RBO31" s="30"/>
      <c r="RBP31" s="30"/>
      <c r="RBQ31" s="30"/>
      <c r="RBR31" s="30"/>
      <c r="RBS31" s="30"/>
      <c r="RBT31" s="30"/>
      <c r="RBU31" s="30"/>
      <c r="RBV31" s="30"/>
      <c r="RBW31" s="30"/>
      <c r="RBX31" s="30"/>
      <c r="RBY31" s="30"/>
      <c r="RBZ31" s="30"/>
      <c r="RCA31" s="30"/>
      <c r="RCB31" s="30"/>
      <c r="RCC31" s="30"/>
      <c r="RCD31" s="30"/>
      <c r="RCE31" s="30"/>
      <c r="RCF31" s="30"/>
      <c r="RCG31" s="30"/>
      <c r="RCH31" s="30"/>
      <c r="RCI31" s="30"/>
      <c r="RCJ31" s="30"/>
      <c r="RCK31" s="30"/>
      <c r="RCL31" s="30"/>
      <c r="RCM31" s="30"/>
      <c r="RCN31" s="30"/>
      <c r="RCO31" s="30"/>
      <c r="RCP31" s="30"/>
      <c r="RCQ31" s="30"/>
      <c r="RCR31" s="30"/>
      <c r="RCS31" s="30"/>
      <c r="RCT31" s="30"/>
      <c r="RCU31" s="30"/>
      <c r="RCV31" s="30"/>
      <c r="RCW31" s="30"/>
      <c r="RCX31" s="30"/>
      <c r="RCY31" s="30"/>
      <c r="RCZ31" s="30"/>
      <c r="RDA31" s="30"/>
      <c r="RDB31" s="30"/>
      <c r="RDC31" s="30"/>
      <c r="RDD31" s="30"/>
      <c r="RDE31" s="30"/>
      <c r="RDF31" s="30"/>
      <c r="RDG31" s="30"/>
      <c r="RDH31" s="30"/>
      <c r="RDI31" s="30"/>
      <c r="RDJ31" s="30"/>
      <c r="RDK31" s="30"/>
      <c r="RDL31" s="30"/>
      <c r="RDM31" s="30"/>
      <c r="RDN31" s="30"/>
      <c r="RDO31" s="30"/>
      <c r="RDP31" s="30"/>
      <c r="RDQ31" s="30"/>
      <c r="RDR31" s="30"/>
      <c r="RDS31" s="30"/>
      <c r="RDT31" s="30"/>
      <c r="RDU31" s="30"/>
      <c r="RDV31" s="30"/>
      <c r="RDW31" s="30"/>
      <c r="RDX31" s="30"/>
      <c r="RDY31" s="30"/>
      <c r="RDZ31" s="30"/>
      <c r="REA31" s="30"/>
      <c r="REB31" s="30"/>
      <c r="REC31" s="30"/>
      <c r="RED31" s="30"/>
      <c r="REE31" s="30"/>
      <c r="REF31" s="30"/>
      <c r="REG31" s="30"/>
      <c r="REH31" s="30"/>
      <c r="REI31" s="30"/>
      <c r="REJ31" s="30"/>
      <c r="REK31" s="30"/>
      <c r="REL31" s="30"/>
      <c r="REM31" s="30"/>
      <c r="REN31" s="30"/>
      <c r="REO31" s="30"/>
      <c r="REP31" s="30"/>
      <c r="REQ31" s="30"/>
      <c r="RER31" s="30"/>
      <c r="RES31" s="30"/>
      <c r="RET31" s="30"/>
      <c r="REU31" s="30"/>
      <c r="REV31" s="30"/>
      <c r="REW31" s="30"/>
      <c r="REX31" s="30"/>
      <c r="REY31" s="30"/>
      <c r="REZ31" s="30"/>
      <c r="RFA31" s="30"/>
      <c r="RFB31" s="30"/>
      <c r="RFC31" s="30"/>
      <c r="RFD31" s="30"/>
      <c r="RFE31" s="30"/>
      <c r="RFF31" s="30"/>
      <c r="RFG31" s="30"/>
      <c r="RFH31" s="30"/>
      <c r="RFI31" s="30"/>
      <c r="RFJ31" s="30"/>
      <c r="RFK31" s="30"/>
      <c r="RFL31" s="30"/>
      <c r="RFM31" s="30"/>
      <c r="RFN31" s="30"/>
      <c r="RFO31" s="30"/>
      <c r="RFP31" s="30"/>
      <c r="RFQ31" s="30"/>
      <c r="RFR31" s="30"/>
      <c r="RFS31" s="30"/>
      <c r="RFT31" s="30"/>
      <c r="RFU31" s="30"/>
      <c r="RFV31" s="30"/>
      <c r="RFW31" s="30"/>
      <c r="RFX31" s="30"/>
      <c r="RFY31" s="30"/>
      <c r="RFZ31" s="30"/>
      <c r="RGA31" s="30"/>
      <c r="RGB31" s="30"/>
      <c r="RGC31" s="30"/>
      <c r="RGD31" s="30"/>
      <c r="RGE31" s="30"/>
      <c r="RGF31" s="30"/>
      <c r="RGG31" s="30"/>
      <c r="RGH31" s="30"/>
      <c r="RGI31" s="30"/>
      <c r="RGJ31" s="30"/>
      <c r="RGK31" s="30"/>
      <c r="RGL31" s="30"/>
      <c r="RGM31" s="30"/>
      <c r="RGN31" s="30"/>
      <c r="RGO31" s="30"/>
      <c r="RGP31" s="30"/>
      <c r="RGQ31" s="30"/>
      <c r="RGR31" s="30"/>
      <c r="RGS31" s="30"/>
      <c r="RGT31" s="30"/>
      <c r="RGU31" s="30"/>
      <c r="RGV31" s="30"/>
      <c r="RGW31" s="30"/>
      <c r="RGX31" s="30"/>
      <c r="RGY31" s="30"/>
      <c r="RGZ31" s="30"/>
      <c r="RHA31" s="30"/>
      <c r="RHB31" s="30"/>
      <c r="RHC31" s="30"/>
      <c r="RHD31" s="30"/>
      <c r="RHE31" s="30"/>
      <c r="RHF31" s="30"/>
      <c r="RHG31" s="30"/>
      <c r="RHH31" s="30"/>
      <c r="RHI31" s="30"/>
      <c r="RHJ31" s="30"/>
      <c r="RHK31" s="30"/>
      <c r="RHL31" s="30"/>
      <c r="RHM31" s="30"/>
      <c r="RHN31" s="30"/>
      <c r="RHO31" s="30"/>
      <c r="RHP31" s="30"/>
      <c r="RHQ31" s="30"/>
      <c r="RHR31" s="30"/>
      <c r="RHS31" s="30"/>
      <c r="RHT31" s="30"/>
      <c r="RHU31" s="30"/>
      <c r="RHV31" s="30"/>
      <c r="RHW31" s="30"/>
      <c r="RHX31" s="30"/>
      <c r="RHY31" s="30"/>
      <c r="RHZ31" s="30"/>
      <c r="RIA31" s="30"/>
      <c r="RIB31" s="30"/>
      <c r="RIC31" s="30"/>
      <c r="RID31" s="30"/>
      <c r="RIE31" s="30"/>
      <c r="RIF31" s="30"/>
      <c r="RIG31" s="30"/>
      <c r="RIH31" s="30"/>
      <c r="RII31" s="30"/>
      <c r="RIJ31" s="30"/>
      <c r="RIK31" s="30"/>
      <c r="RIL31" s="30"/>
      <c r="RIM31" s="30"/>
      <c r="RIN31" s="30"/>
      <c r="RIO31" s="30"/>
      <c r="RIP31" s="30"/>
      <c r="RIQ31" s="30"/>
      <c r="RIR31" s="30"/>
      <c r="RIS31" s="30"/>
      <c r="RIT31" s="30"/>
      <c r="RIU31" s="30"/>
      <c r="RIV31" s="30"/>
      <c r="RIW31" s="30"/>
      <c r="RIX31" s="30"/>
      <c r="RIY31" s="30"/>
      <c r="RIZ31" s="30"/>
      <c r="RJA31" s="30"/>
      <c r="RJB31" s="30"/>
      <c r="RJC31" s="30"/>
      <c r="RJD31" s="30"/>
      <c r="RJE31" s="30"/>
      <c r="RJF31" s="30"/>
      <c r="RJG31" s="30"/>
      <c r="RJH31" s="30"/>
      <c r="RJI31" s="30"/>
      <c r="RJJ31" s="30"/>
      <c r="RJK31" s="30"/>
      <c r="RJL31" s="30"/>
      <c r="RJM31" s="30"/>
      <c r="RJN31" s="30"/>
      <c r="RJO31" s="30"/>
      <c r="RJP31" s="30"/>
      <c r="RJQ31" s="30"/>
      <c r="RJR31" s="30"/>
      <c r="RJS31" s="30"/>
      <c r="RJT31" s="30"/>
      <c r="RJU31" s="30"/>
      <c r="RJV31" s="30"/>
      <c r="RJW31" s="30"/>
      <c r="RJX31" s="30"/>
      <c r="RJY31" s="30"/>
      <c r="RJZ31" s="30"/>
      <c r="RKA31" s="30"/>
      <c r="RKB31" s="30"/>
      <c r="RKC31" s="30"/>
      <c r="RKD31" s="30"/>
      <c r="RKE31" s="30"/>
      <c r="RKF31" s="30"/>
      <c r="RKG31" s="30"/>
      <c r="RKH31" s="30"/>
      <c r="RKI31" s="30"/>
      <c r="RKJ31" s="30"/>
      <c r="RKK31" s="30"/>
      <c r="RKL31" s="30"/>
      <c r="RKM31" s="30"/>
      <c r="RKN31" s="30"/>
      <c r="RKO31" s="30"/>
      <c r="RKP31" s="30"/>
      <c r="RKQ31" s="30"/>
      <c r="RKR31" s="30"/>
      <c r="RKS31" s="30"/>
      <c r="RKT31" s="30"/>
      <c r="RKU31" s="30"/>
      <c r="RKV31" s="30"/>
      <c r="RKW31" s="30"/>
      <c r="RKX31" s="30"/>
      <c r="RKY31" s="30"/>
      <c r="RKZ31" s="30"/>
      <c r="RLA31" s="30"/>
      <c r="RLB31" s="30"/>
      <c r="RLC31" s="30"/>
      <c r="RLD31" s="30"/>
      <c r="RLE31" s="30"/>
      <c r="RLF31" s="30"/>
      <c r="RLG31" s="30"/>
      <c r="RLH31" s="30"/>
      <c r="RLI31" s="30"/>
      <c r="RLJ31" s="30"/>
      <c r="RLK31" s="30"/>
      <c r="RLL31" s="30"/>
      <c r="RLM31" s="30"/>
      <c r="RLN31" s="30"/>
      <c r="RLO31" s="30"/>
      <c r="RLP31" s="30"/>
      <c r="RLQ31" s="30"/>
      <c r="RLR31" s="30"/>
      <c r="RLS31" s="30"/>
      <c r="RLT31" s="30"/>
      <c r="RLU31" s="30"/>
      <c r="RLV31" s="30"/>
      <c r="RLW31" s="30"/>
      <c r="RLX31" s="30"/>
      <c r="RLY31" s="30"/>
      <c r="RLZ31" s="30"/>
      <c r="RMA31" s="30"/>
      <c r="RMB31" s="30"/>
      <c r="RMC31" s="30"/>
      <c r="RMD31" s="30"/>
      <c r="RME31" s="30"/>
      <c r="RMF31" s="30"/>
      <c r="RMG31" s="30"/>
      <c r="RMH31" s="30"/>
      <c r="RMI31" s="30"/>
      <c r="RMJ31" s="30"/>
      <c r="RMK31" s="30"/>
      <c r="RML31" s="30"/>
      <c r="RMM31" s="30"/>
      <c r="RMN31" s="30"/>
      <c r="RMO31" s="30"/>
      <c r="RMP31" s="30"/>
      <c r="RMQ31" s="30"/>
      <c r="RMR31" s="30"/>
      <c r="RMS31" s="30"/>
      <c r="RMT31" s="30"/>
      <c r="RMU31" s="30"/>
      <c r="RMV31" s="30"/>
      <c r="RMW31" s="30"/>
      <c r="RMX31" s="30"/>
      <c r="RMY31" s="30"/>
      <c r="RMZ31" s="30"/>
      <c r="RNA31" s="30"/>
      <c r="RNB31" s="30"/>
      <c r="RNC31" s="30"/>
      <c r="RND31" s="30"/>
      <c r="RNE31" s="30"/>
      <c r="RNF31" s="30"/>
      <c r="RNG31" s="30"/>
      <c r="RNH31" s="30"/>
      <c r="RNI31" s="30"/>
      <c r="RNJ31" s="30"/>
      <c r="RNK31" s="30"/>
      <c r="RNL31" s="30"/>
      <c r="RNM31" s="30"/>
      <c r="RNN31" s="30"/>
      <c r="RNO31" s="30"/>
      <c r="RNP31" s="30"/>
      <c r="RNQ31" s="30"/>
      <c r="RNR31" s="30"/>
      <c r="RNS31" s="30"/>
      <c r="RNT31" s="30"/>
      <c r="RNU31" s="30"/>
      <c r="RNV31" s="30"/>
      <c r="RNW31" s="30"/>
      <c r="RNX31" s="30"/>
      <c r="RNY31" s="30"/>
      <c r="RNZ31" s="30"/>
      <c r="ROA31" s="30"/>
      <c r="ROB31" s="30"/>
      <c r="ROC31" s="30"/>
      <c r="ROD31" s="30"/>
      <c r="ROE31" s="30"/>
      <c r="ROF31" s="30"/>
      <c r="ROG31" s="30"/>
      <c r="ROH31" s="30"/>
      <c r="ROI31" s="30"/>
      <c r="ROJ31" s="30"/>
      <c r="ROK31" s="30"/>
      <c r="ROL31" s="30"/>
      <c r="ROM31" s="30"/>
      <c r="RON31" s="30"/>
      <c r="ROO31" s="30"/>
      <c r="ROP31" s="30"/>
      <c r="ROQ31" s="30"/>
      <c r="ROR31" s="30"/>
      <c r="ROS31" s="30"/>
      <c r="ROT31" s="30"/>
      <c r="ROU31" s="30"/>
      <c r="ROV31" s="30"/>
      <c r="ROW31" s="30"/>
      <c r="ROX31" s="30"/>
      <c r="ROY31" s="30"/>
      <c r="ROZ31" s="30"/>
      <c r="RPA31" s="30"/>
      <c r="RPB31" s="30"/>
      <c r="RPC31" s="30"/>
      <c r="RPD31" s="30"/>
      <c r="RPE31" s="30"/>
      <c r="RPF31" s="30"/>
      <c r="RPG31" s="30"/>
      <c r="RPH31" s="30"/>
      <c r="RPI31" s="30"/>
      <c r="RPJ31" s="30"/>
      <c r="RPK31" s="30"/>
      <c r="RPL31" s="30"/>
      <c r="RPM31" s="30"/>
      <c r="RPN31" s="30"/>
      <c r="RPO31" s="30"/>
      <c r="RPP31" s="30"/>
      <c r="RPQ31" s="30"/>
      <c r="RPR31" s="30"/>
      <c r="RPS31" s="30"/>
      <c r="RPT31" s="30"/>
      <c r="RPU31" s="30"/>
      <c r="RPV31" s="30"/>
      <c r="RPW31" s="30"/>
      <c r="RPX31" s="30"/>
      <c r="RPY31" s="30"/>
      <c r="RPZ31" s="30"/>
      <c r="RQA31" s="30"/>
      <c r="RQB31" s="30"/>
      <c r="RQC31" s="30"/>
      <c r="RQD31" s="30"/>
      <c r="RQE31" s="30"/>
      <c r="RQF31" s="30"/>
      <c r="RQG31" s="30"/>
      <c r="RQH31" s="30"/>
      <c r="RQI31" s="30"/>
      <c r="RQJ31" s="30"/>
      <c r="RQK31" s="30"/>
      <c r="RQL31" s="30"/>
      <c r="RQM31" s="30"/>
      <c r="RQN31" s="30"/>
      <c r="RQO31" s="30"/>
      <c r="RQP31" s="30"/>
      <c r="RQQ31" s="30"/>
      <c r="RQR31" s="30"/>
      <c r="RQS31" s="30"/>
      <c r="RQT31" s="30"/>
      <c r="RQU31" s="30"/>
      <c r="RQV31" s="30"/>
      <c r="RQW31" s="30"/>
      <c r="RQX31" s="30"/>
      <c r="RQY31" s="30"/>
      <c r="RQZ31" s="30"/>
      <c r="RRA31" s="30"/>
      <c r="RRB31" s="30"/>
      <c r="RRC31" s="30"/>
      <c r="RRD31" s="30"/>
      <c r="RRE31" s="30"/>
      <c r="RRF31" s="30"/>
      <c r="RRG31" s="30"/>
      <c r="RRH31" s="30"/>
      <c r="RRI31" s="30"/>
      <c r="RRJ31" s="30"/>
      <c r="RRK31" s="30"/>
      <c r="RRL31" s="30"/>
      <c r="RRM31" s="30"/>
      <c r="RRN31" s="30"/>
      <c r="RRO31" s="30"/>
      <c r="RRP31" s="30"/>
      <c r="RRQ31" s="30"/>
      <c r="RRR31" s="30"/>
      <c r="RRS31" s="30"/>
      <c r="RRT31" s="30"/>
      <c r="RRU31" s="30"/>
      <c r="RRV31" s="30"/>
      <c r="RRW31" s="30"/>
      <c r="RRX31" s="30"/>
      <c r="RRY31" s="30"/>
      <c r="RRZ31" s="30"/>
      <c r="RSA31" s="30"/>
      <c r="RSB31" s="30"/>
      <c r="RSC31" s="30"/>
      <c r="RSD31" s="30"/>
      <c r="RSE31" s="30"/>
      <c r="RSF31" s="30"/>
      <c r="RSG31" s="30"/>
      <c r="RSH31" s="30"/>
      <c r="RSI31" s="30"/>
      <c r="RSJ31" s="30"/>
      <c r="RSK31" s="30"/>
      <c r="RSL31" s="30"/>
      <c r="RSM31" s="30"/>
      <c r="RSN31" s="30"/>
      <c r="RSO31" s="30"/>
      <c r="RSP31" s="30"/>
      <c r="RSQ31" s="30"/>
      <c r="RSR31" s="30"/>
      <c r="RSS31" s="30"/>
      <c r="RST31" s="30"/>
      <c r="RSU31" s="30"/>
      <c r="RSV31" s="30"/>
      <c r="RSW31" s="30"/>
      <c r="RSX31" s="30"/>
      <c r="RSY31" s="30"/>
      <c r="RSZ31" s="30"/>
      <c r="RTA31" s="30"/>
      <c r="RTB31" s="30"/>
      <c r="RTC31" s="30"/>
      <c r="RTD31" s="30"/>
      <c r="RTE31" s="30"/>
      <c r="RTF31" s="30"/>
      <c r="RTG31" s="30"/>
      <c r="RTH31" s="30"/>
      <c r="RTI31" s="30"/>
      <c r="RTJ31" s="30"/>
      <c r="RTK31" s="30"/>
      <c r="RTL31" s="30"/>
      <c r="RTM31" s="30"/>
      <c r="RTN31" s="30"/>
      <c r="RTO31" s="30"/>
      <c r="RTP31" s="30"/>
      <c r="RTQ31" s="30"/>
      <c r="RTR31" s="30"/>
      <c r="RTS31" s="30"/>
      <c r="RTT31" s="30"/>
      <c r="RTU31" s="30"/>
      <c r="RTV31" s="30"/>
      <c r="RTW31" s="30"/>
      <c r="RTX31" s="30"/>
      <c r="RTY31" s="30"/>
      <c r="RTZ31" s="30"/>
      <c r="RUA31" s="30"/>
      <c r="RUB31" s="30"/>
      <c r="RUC31" s="30"/>
      <c r="RUD31" s="30"/>
      <c r="RUE31" s="30"/>
      <c r="RUF31" s="30"/>
      <c r="RUG31" s="30"/>
      <c r="RUH31" s="30"/>
      <c r="RUI31" s="30"/>
      <c r="RUJ31" s="30"/>
      <c r="RUK31" s="30"/>
      <c r="RUL31" s="30"/>
      <c r="RUM31" s="30"/>
      <c r="RUN31" s="30"/>
      <c r="RUO31" s="30"/>
      <c r="RUP31" s="30"/>
      <c r="RUQ31" s="30"/>
      <c r="RUR31" s="30"/>
      <c r="RUS31" s="30"/>
      <c r="RUT31" s="30"/>
      <c r="RUU31" s="30"/>
      <c r="RUV31" s="30"/>
      <c r="RUW31" s="30"/>
      <c r="RUX31" s="30"/>
      <c r="RUY31" s="30"/>
      <c r="RUZ31" s="30"/>
      <c r="RVA31" s="30"/>
      <c r="RVB31" s="30"/>
      <c r="RVC31" s="30"/>
      <c r="RVD31" s="30"/>
      <c r="RVE31" s="30"/>
      <c r="RVF31" s="30"/>
      <c r="RVG31" s="30"/>
      <c r="RVH31" s="30"/>
      <c r="RVI31" s="30"/>
      <c r="RVJ31" s="30"/>
      <c r="RVK31" s="30"/>
      <c r="RVL31" s="30"/>
      <c r="RVM31" s="30"/>
      <c r="RVN31" s="30"/>
      <c r="RVO31" s="30"/>
      <c r="RVP31" s="30"/>
      <c r="RVQ31" s="30"/>
      <c r="RVR31" s="30"/>
      <c r="RVS31" s="30"/>
      <c r="RVT31" s="30"/>
      <c r="RVU31" s="30"/>
      <c r="RVV31" s="30"/>
      <c r="RVW31" s="30"/>
      <c r="RVX31" s="30"/>
      <c r="RVY31" s="30"/>
      <c r="RVZ31" s="30"/>
      <c r="RWA31" s="30"/>
      <c r="RWB31" s="30"/>
      <c r="RWC31" s="30"/>
      <c r="RWD31" s="30"/>
      <c r="RWE31" s="30"/>
      <c r="RWF31" s="30"/>
      <c r="RWG31" s="30"/>
      <c r="RWH31" s="30"/>
      <c r="RWI31" s="30"/>
      <c r="RWJ31" s="30"/>
      <c r="RWK31" s="30"/>
      <c r="RWL31" s="30"/>
      <c r="RWM31" s="30"/>
      <c r="RWN31" s="30"/>
      <c r="RWO31" s="30"/>
      <c r="RWP31" s="30"/>
      <c r="RWQ31" s="30"/>
      <c r="RWR31" s="30"/>
      <c r="RWS31" s="30"/>
      <c r="RWT31" s="30"/>
      <c r="RWU31" s="30"/>
      <c r="RWV31" s="30"/>
      <c r="RWW31" s="30"/>
      <c r="RWX31" s="30"/>
      <c r="RWY31" s="30"/>
      <c r="RWZ31" s="30"/>
      <c r="RXA31" s="30"/>
      <c r="RXB31" s="30"/>
      <c r="RXC31" s="30"/>
      <c r="RXD31" s="30"/>
      <c r="RXE31" s="30"/>
      <c r="RXF31" s="30"/>
      <c r="RXG31" s="30"/>
      <c r="RXH31" s="30"/>
      <c r="RXI31" s="30"/>
      <c r="RXJ31" s="30"/>
      <c r="RXK31" s="30"/>
      <c r="RXL31" s="30"/>
      <c r="RXM31" s="30"/>
      <c r="RXN31" s="30"/>
      <c r="RXO31" s="30"/>
      <c r="RXP31" s="30"/>
      <c r="RXQ31" s="30"/>
      <c r="RXR31" s="30"/>
      <c r="RXS31" s="30"/>
      <c r="RXT31" s="30"/>
      <c r="RXU31" s="30"/>
      <c r="RXV31" s="30"/>
      <c r="RXW31" s="30"/>
      <c r="RXX31" s="30"/>
      <c r="RXY31" s="30"/>
      <c r="RXZ31" s="30"/>
      <c r="RYA31" s="30"/>
      <c r="RYB31" s="30"/>
      <c r="RYC31" s="30"/>
      <c r="RYD31" s="30"/>
      <c r="RYE31" s="30"/>
      <c r="RYF31" s="30"/>
      <c r="RYG31" s="30"/>
      <c r="RYH31" s="30"/>
      <c r="RYI31" s="30"/>
      <c r="RYJ31" s="30"/>
      <c r="RYK31" s="30"/>
      <c r="RYL31" s="30"/>
      <c r="RYM31" s="30"/>
      <c r="RYN31" s="30"/>
      <c r="RYO31" s="30"/>
      <c r="RYP31" s="30"/>
      <c r="RYQ31" s="30"/>
      <c r="RYR31" s="30"/>
      <c r="RYS31" s="30"/>
      <c r="RYT31" s="30"/>
      <c r="RYU31" s="30"/>
      <c r="RYV31" s="30"/>
      <c r="RYW31" s="30"/>
      <c r="RYX31" s="30"/>
      <c r="RYY31" s="30"/>
      <c r="RYZ31" s="30"/>
      <c r="RZA31" s="30"/>
      <c r="RZB31" s="30"/>
      <c r="RZC31" s="30"/>
      <c r="RZD31" s="30"/>
      <c r="RZE31" s="30"/>
      <c r="RZF31" s="30"/>
      <c r="RZG31" s="30"/>
      <c r="RZH31" s="30"/>
      <c r="RZI31" s="30"/>
      <c r="RZJ31" s="30"/>
      <c r="RZK31" s="30"/>
      <c r="RZL31" s="30"/>
      <c r="RZM31" s="30"/>
      <c r="RZN31" s="30"/>
      <c r="RZO31" s="30"/>
      <c r="RZP31" s="30"/>
      <c r="RZQ31" s="30"/>
      <c r="RZR31" s="30"/>
      <c r="RZS31" s="30"/>
      <c r="RZT31" s="30"/>
      <c r="RZU31" s="30"/>
      <c r="RZV31" s="30"/>
      <c r="RZW31" s="30"/>
      <c r="RZX31" s="30"/>
      <c r="RZY31" s="30"/>
      <c r="RZZ31" s="30"/>
      <c r="SAA31" s="30"/>
      <c r="SAB31" s="30"/>
      <c r="SAC31" s="30"/>
      <c r="SAD31" s="30"/>
      <c r="SAE31" s="30"/>
      <c r="SAF31" s="30"/>
      <c r="SAG31" s="30"/>
      <c r="SAH31" s="30"/>
      <c r="SAI31" s="30"/>
      <c r="SAJ31" s="30"/>
      <c r="SAK31" s="30"/>
      <c r="SAL31" s="30"/>
      <c r="SAM31" s="30"/>
      <c r="SAN31" s="30"/>
      <c r="SAO31" s="30"/>
      <c r="SAP31" s="30"/>
      <c r="SAQ31" s="30"/>
      <c r="SAR31" s="30"/>
      <c r="SAS31" s="30"/>
      <c r="SAT31" s="30"/>
      <c r="SAU31" s="30"/>
      <c r="SAV31" s="30"/>
      <c r="SAW31" s="30"/>
      <c r="SAX31" s="30"/>
      <c r="SAY31" s="30"/>
      <c r="SAZ31" s="30"/>
      <c r="SBA31" s="30"/>
      <c r="SBB31" s="30"/>
      <c r="SBC31" s="30"/>
      <c r="SBD31" s="30"/>
      <c r="SBE31" s="30"/>
      <c r="SBF31" s="30"/>
      <c r="SBG31" s="30"/>
      <c r="SBH31" s="30"/>
      <c r="SBI31" s="30"/>
      <c r="SBJ31" s="30"/>
      <c r="SBK31" s="30"/>
      <c r="SBL31" s="30"/>
      <c r="SBM31" s="30"/>
      <c r="SBN31" s="30"/>
      <c r="SBO31" s="30"/>
      <c r="SBP31" s="30"/>
      <c r="SBQ31" s="30"/>
      <c r="SBR31" s="30"/>
      <c r="SBS31" s="30"/>
      <c r="SBT31" s="30"/>
      <c r="SBU31" s="30"/>
      <c r="SBV31" s="30"/>
      <c r="SBW31" s="30"/>
      <c r="SBX31" s="30"/>
      <c r="SBY31" s="30"/>
      <c r="SBZ31" s="30"/>
      <c r="SCA31" s="30"/>
      <c r="SCB31" s="30"/>
      <c r="SCC31" s="30"/>
      <c r="SCD31" s="30"/>
      <c r="SCE31" s="30"/>
      <c r="SCF31" s="30"/>
      <c r="SCG31" s="30"/>
      <c r="SCH31" s="30"/>
      <c r="SCI31" s="30"/>
      <c r="SCJ31" s="30"/>
      <c r="SCK31" s="30"/>
      <c r="SCL31" s="30"/>
      <c r="SCM31" s="30"/>
      <c r="SCN31" s="30"/>
      <c r="SCO31" s="30"/>
      <c r="SCP31" s="30"/>
      <c r="SCQ31" s="30"/>
      <c r="SCR31" s="30"/>
      <c r="SCS31" s="30"/>
      <c r="SCT31" s="30"/>
      <c r="SCU31" s="30"/>
      <c r="SCV31" s="30"/>
      <c r="SCW31" s="30"/>
      <c r="SCX31" s="30"/>
      <c r="SCY31" s="30"/>
      <c r="SCZ31" s="30"/>
      <c r="SDA31" s="30"/>
      <c r="SDB31" s="30"/>
      <c r="SDC31" s="30"/>
      <c r="SDD31" s="30"/>
      <c r="SDE31" s="30"/>
      <c r="SDF31" s="30"/>
      <c r="SDG31" s="30"/>
      <c r="SDH31" s="30"/>
      <c r="SDI31" s="30"/>
      <c r="SDJ31" s="30"/>
      <c r="SDK31" s="30"/>
      <c r="SDL31" s="30"/>
      <c r="SDM31" s="30"/>
      <c r="SDN31" s="30"/>
      <c r="SDO31" s="30"/>
      <c r="SDP31" s="30"/>
      <c r="SDQ31" s="30"/>
      <c r="SDR31" s="30"/>
      <c r="SDS31" s="30"/>
      <c r="SDT31" s="30"/>
      <c r="SDU31" s="30"/>
      <c r="SDV31" s="30"/>
      <c r="SDW31" s="30"/>
      <c r="SDX31" s="30"/>
      <c r="SDY31" s="30"/>
      <c r="SDZ31" s="30"/>
      <c r="SEA31" s="30"/>
      <c r="SEB31" s="30"/>
      <c r="SEC31" s="30"/>
      <c r="SED31" s="30"/>
      <c r="SEE31" s="30"/>
      <c r="SEF31" s="30"/>
      <c r="SEG31" s="30"/>
      <c r="SEH31" s="30"/>
      <c r="SEI31" s="30"/>
      <c r="SEJ31" s="30"/>
      <c r="SEK31" s="30"/>
      <c r="SEL31" s="30"/>
      <c r="SEM31" s="30"/>
      <c r="SEN31" s="30"/>
      <c r="SEO31" s="30"/>
      <c r="SEP31" s="30"/>
      <c r="SEQ31" s="30"/>
      <c r="SER31" s="30"/>
      <c r="SES31" s="30"/>
      <c r="SET31" s="30"/>
      <c r="SEU31" s="30"/>
      <c r="SEV31" s="30"/>
      <c r="SEW31" s="30"/>
      <c r="SEX31" s="30"/>
      <c r="SEY31" s="30"/>
      <c r="SEZ31" s="30"/>
      <c r="SFA31" s="30"/>
      <c r="SFB31" s="30"/>
      <c r="SFC31" s="30"/>
      <c r="SFD31" s="30"/>
      <c r="SFE31" s="30"/>
      <c r="SFF31" s="30"/>
      <c r="SFG31" s="30"/>
      <c r="SFH31" s="30"/>
      <c r="SFI31" s="30"/>
      <c r="SFJ31" s="30"/>
      <c r="SFK31" s="30"/>
      <c r="SFL31" s="30"/>
      <c r="SFM31" s="30"/>
      <c r="SFN31" s="30"/>
      <c r="SFO31" s="30"/>
      <c r="SFP31" s="30"/>
      <c r="SFQ31" s="30"/>
      <c r="SFR31" s="30"/>
      <c r="SFS31" s="30"/>
      <c r="SFT31" s="30"/>
      <c r="SFU31" s="30"/>
      <c r="SFV31" s="30"/>
      <c r="SFW31" s="30"/>
      <c r="SFX31" s="30"/>
      <c r="SFY31" s="30"/>
      <c r="SFZ31" s="30"/>
      <c r="SGA31" s="30"/>
      <c r="SGB31" s="30"/>
      <c r="SGC31" s="30"/>
      <c r="SGD31" s="30"/>
      <c r="SGE31" s="30"/>
      <c r="SGF31" s="30"/>
      <c r="SGG31" s="30"/>
      <c r="SGH31" s="30"/>
      <c r="SGI31" s="30"/>
      <c r="SGJ31" s="30"/>
      <c r="SGK31" s="30"/>
      <c r="SGL31" s="30"/>
      <c r="SGM31" s="30"/>
      <c r="SGN31" s="30"/>
      <c r="SGO31" s="30"/>
      <c r="SGP31" s="30"/>
      <c r="SGQ31" s="30"/>
      <c r="SGR31" s="30"/>
      <c r="SGS31" s="30"/>
      <c r="SGT31" s="30"/>
      <c r="SGU31" s="30"/>
      <c r="SGV31" s="30"/>
      <c r="SGW31" s="30"/>
      <c r="SGX31" s="30"/>
      <c r="SGY31" s="30"/>
      <c r="SGZ31" s="30"/>
      <c r="SHA31" s="30"/>
      <c r="SHB31" s="30"/>
      <c r="SHC31" s="30"/>
      <c r="SHD31" s="30"/>
      <c r="SHE31" s="30"/>
      <c r="SHF31" s="30"/>
      <c r="SHG31" s="30"/>
      <c r="SHH31" s="30"/>
      <c r="SHI31" s="30"/>
      <c r="SHJ31" s="30"/>
      <c r="SHK31" s="30"/>
      <c r="SHL31" s="30"/>
      <c r="SHM31" s="30"/>
      <c r="SHN31" s="30"/>
      <c r="SHO31" s="30"/>
      <c r="SHP31" s="30"/>
      <c r="SHQ31" s="30"/>
      <c r="SHR31" s="30"/>
      <c r="SHS31" s="30"/>
      <c r="SHT31" s="30"/>
      <c r="SHU31" s="30"/>
      <c r="SHV31" s="30"/>
      <c r="SHW31" s="30"/>
      <c r="SHX31" s="30"/>
      <c r="SHY31" s="30"/>
      <c r="SHZ31" s="30"/>
      <c r="SIA31" s="30"/>
      <c r="SIB31" s="30"/>
      <c r="SIC31" s="30"/>
      <c r="SID31" s="30"/>
      <c r="SIE31" s="30"/>
      <c r="SIF31" s="30"/>
      <c r="SIG31" s="30"/>
      <c r="SIH31" s="30"/>
      <c r="SII31" s="30"/>
      <c r="SIJ31" s="30"/>
      <c r="SIK31" s="30"/>
      <c r="SIL31" s="30"/>
      <c r="SIM31" s="30"/>
      <c r="SIN31" s="30"/>
      <c r="SIO31" s="30"/>
      <c r="SIP31" s="30"/>
      <c r="SIQ31" s="30"/>
      <c r="SIR31" s="30"/>
      <c r="SIS31" s="30"/>
      <c r="SIT31" s="30"/>
      <c r="SIU31" s="30"/>
      <c r="SIV31" s="30"/>
      <c r="SIW31" s="30"/>
      <c r="SIX31" s="30"/>
      <c r="SIY31" s="30"/>
      <c r="SIZ31" s="30"/>
      <c r="SJA31" s="30"/>
      <c r="SJB31" s="30"/>
      <c r="SJC31" s="30"/>
      <c r="SJD31" s="30"/>
      <c r="SJE31" s="30"/>
      <c r="SJF31" s="30"/>
      <c r="SJG31" s="30"/>
      <c r="SJH31" s="30"/>
      <c r="SJI31" s="30"/>
      <c r="SJJ31" s="30"/>
      <c r="SJK31" s="30"/>
      <c r="SJL31" s="30"/>
      <c r="SJM31" s="30"/>
      <c r="SJN31" s="30"/>
      <c r="SJO31" s="30"/>
      <c r="SJP31" s="30"/>
      <c r="SJQ31" s="30"/>
      <c r="SJR31" s="30"/>
      <c r="SJS31" s="30"/>
      <c r="SJT31" s="30"/>
      <c r="SJU31" s="30"/>
      <c r="SJV31" s="30"/>
      <c r="SJW31" s="30"/>
      <c r="SJX31" s="30"/>
      <c r="SJY31" s="30"/>
      <c r="SJZ31" s="30"/>
      <c r="SKA31" s="30"/>
      <c r="SKB31" s="30"/>
      <c r="SKC31" s="30"/>
      <c r="SKD31" s="30"/>
      <c r="SKE31" s="30"/>
      <c r="SKF31" s="30"/>
      <c r="SKG31" s="30"/>
      <c r="SKH31" s="30"/>
      <c r="SKI31" s="30"/>
      <c r="SKJ31" s="30"/>
      <c r="SKK31" s="30"/>
      <c r="SKL31" s="30"/>
      <c r="SKM31" s="30"/>
      <c r="SKN31" s="30"/>
      <c r="SKO31" s="30"/>
      <c r="SKP31" s="30"/>
      <c r="SKQ31" s="30"/>
      <c r="SKR31" s="30"/>
      <c r="SKS31" s="30"/>
      <c r="SKT31" s="30"/>
      <c r="SKU31" s="30"/>
      <c r="SKV31" s="30"/>
      <c r="SKW31" s="30"/>
      <c r="SKX31" s="30"/>
      <c r="SKY31" s="30"/>
      <c r="SKZ31" s="30"/>
      <c r="SLA31" s="30"/>
      <c r="SLB31" s="30"/>
      <c r="SLC31" s="30"/>
      <c r="SLD31" s="30"/>
      <c r="SLE31" s="30"/>
      <c r="SLF31" s="30"/>
      <c r="SLG31" s="30"/>
      <c r="SLH31" s="30"/>
      <c r="SLI31" s="30"/>
      <c r="SLJ31" s="30"/>
      <c r="SLK31" s="30"/>
      <c r="SLL31" s="30"/>
      <c r="SLM31" s="30"/>
      <c r="SLN31" s="30"/>
      <c r="SLO31" s="30"/>
      <c r="SLP31" s="30"/>
      <c r="SLQ31" s="30"/>
      <c r="SLR31" s="30"/>
      <c r="SLS31" s="30"/>
      <c r="SLT31" s="30"/>
      <c r="SLU31" s="30"/>
      <c r="SLV31" s="30"/>
      <c r="SLW31" s="30"/>
      <c r="SLX31" s="30"/>
      <c r="SLY31" s="30"/>
      <c r="SLZ31" s="30"/>
      <c r="SMA31" s="30"/>
      <c r="SMB31" s="30"/>
      <c r="SMC31" s="30"/>
      <c r="SMD31" s="30"/>
      <c r="SME31" s="30"/>
      <c r="SMF31" s="30"/>
      <c r="SMG31" s="30"/>
      <c r="SMH31" s="30"/>
      <c r="SMI31" s="30"/>
      <c r="SMJ31" s="30"/>
      <c r="SMK31" s="30"/>
      <c r="SML31" s="30"/>
      <c r="SMM31" s="30"/>
      <c r="SMN31" s="30"/>
      <c r="SMO31" s="30"/>
      <c r="SMP31" s="30"/>
      <c r="SMQ31" s="30"/>
      <c r="SMR31" s="30"/>
      <c r="SMS31" s="30"/>
      <c r="SMT31" s="30"/>
      <c r="SMU31" s="30"/>
      <c r="SMV31" s="30"/>
      <c r="SMW31" s="30"/>
      <c r="SMX31" s="30"/>
      <c r="SMY31" s="30"/>
      <c r="SMZ31" s="30"/>
      <c r="SNA31" s="30"/>
      <c r="SNB31" s="30"/>
      <c r="SNC31" s="30"/>
      <c r="SND31" s="30"/>
      <c r="SNE31" s="30"/>
      <c r="SNF31" s="30"/>
      <c r="SNG31" s="30"/>
      <c r="SNH31" s="30"/>
      <c r="SNI31" s="30"/>
      <c r="SNJ31" s="30"/>
      <c r="SNK31" s="30"/>
      <c r="SNL31" s="30"/>
      <c r="SNM31" s="30"/>
      <c r="SNN31" s="30"/>
      <c r="SNO31" s="30"/>
      <c r="SNP31" s="30"/>
      <c r="SNQ31" s="30"/>
      <c r="SNR31" s="30"/>
      <c r="SNS31" s="30"/>
      <c r="SNT31" s="30"/>
      <c r="SNU31" s="30"/>
      <c r="SNV31" s="30"/>
      <c r="SNW31" s="30"/>
      <c r="SNX31" s="30"/>
      <c r="SNY31" s="30"/>
      <c r="SNZ31" s="30"/>
      <c r="SOA31" s="30"/>
      <c r="SOB31" s="30"/>
      <c r="SOC31" s="30"/>
      <c r="SOD31" s="30"/>
      <c r="SOE31" s="30"/>
      <c r="SOF31" s="30"/>
      <c r="SOG31" s="30"/>
      <c r="SOH31" s="30"/>
      <c r="SOI31" s="30"/>
      <c r="SOJ31" s="30"/>
      <c r="SOK31" s="30"/>
      <c r="SOL31" s="30"/>
      <c r="SOM31" s="30"/>
      <c r="SON31" s="30"/>
      <c r="SOO31" s="30"/>
      <c r="SOP31" s="30"/>
      <c r="SOQ31" s="30"/>
      <c r="SOR31" s="30"/>
      <c r="SOS31" s="30"/>
      <c r="SOT31" s="30"/>
      <c r="SOU31" s="30"/>
      <c r="SOV31" s="30"/>
      <c r="SOW31" s="30"/>
      <c r="SOX31" s="30"/>
      <c r="SOY31" s="30"/>
      <c r="SOZ31" s="30"/>
      <c r="SPA31" s="30"/>
      <c r="SPB31" s="30"/>
      <c r="SPC31" s="30"/>
      <c r="SPD31" s="30"/>
      <c r="SPE31" s="30"/>
      <c r="SPF31" s="30"/>
      <c r="SPG31" s="30"/>
      <c r="SPH31" s="30"/>
      <c r="SPI31" s="30"/>
      <c r="SPJ31" s="30"/>
      <c r="SPK31" s="30"/>
      <c r="SPL31" s="30"/>
      <c r="SPM31" s="30"/>
      <c r="SPN31" s="30"/>
      <c r="SPO31" s="30"/>
      <c r="SPP31" s="30"/>
      <c r="SPQ31" s="30"/>
      <c r="SPR31" s="30"/>
      <c r="SPS31" s="30"/>
      <c r="SPT31" s="30"/>
      <c r="SPU31" s="30"/>
      <c r="SPV31" s="30"/>
      <c r="SPW31" s="30"/>
      <c r="SPX31" s="30"/>
      <c r="SPY31" s="30"/>
      <c r="SPZ31" s="30"/>
      <c r="SQA31" s="30"/>
      <c r="SQB31" s="30"/>
      <c r="SQC31" s="30"/>
      <c r="SQD31" s="30"/>
      <c r="SQE31" s="30"/>
      <c r="SQF31" s="30"/>
      <c r="SQG31" s="30"/>
      <c r="SQH31" s="30"/>
      <c r="SQI31" s="30"/>
      <c r="SQJ31" s="30"/>
      <c r="SQK31" s="30"/>
      <c r="SQL31" s="30"/>
      <c r="SQM31" s="30"/>
      <c r="SQN31" s="30"/>
      <c r="SQO31" s="30"/>
      <c r="SQP31" s="30"/>
      <c r="SQQ31" s="30"/>
      <c r="SQR31" s="30"/>
      <c r="SQS31" s="30"/>
      <c r="SQT31" s="30"/>
      <c r="SQU31" s="30"/>
      <c r="SQV31" s="30"/>
      <c r="SQW31" s="30"/>
      <c r="SQX31" s="30"/>
      <c r="SQY31" s="30"/>
      <c r="SQZ31" s="30"/>
      <c r="SRA31" s="30"/>
      <c r="SRB31" s="30"/>
      <c r="SRC31" s="30"/>
      <c r="SRD31" s="30"/>
      <c r="SRE31" s="30"/>
      <c r="SRF31" s="30"/>
      <c r="SRG31" s="30"/>
      <c r="SRH31" s="30"/>
      <c r="SRI31" s="30"/>
      <c r="SRJ31" s="30"/>
      <c r="SRK31" s="30"/>
      <c r="SRL31" s="30"/>
      <c r="SRM31" s="30"/>
      <c r="SRN31" s="30"/>
      <c r="SRO31" s="30"/>
      <c r="SRP31" s="30"/>
      <c r="SRQ31" s="30"/>
      <c r="SRR31" s="30"/>
      <c r="SRS31" s="30"/>
      <c r="SRT31" s="30"/>
      <c r="SRU31" s="30"/>
      <c r="SRV31" s="30"/>
      <c r="SRW31" s="30"/>
      <c r="SRX31" s="30"/>
      <c r="SRY31" s="30"/>
      <c r="SRZ31" s="30"/>
      <c r="SSA31" s="30"/>
      <c r="SSB31" s="30"/>
      <c r="SSC31" s="30"/>
      <c r="SSD31" s="30"/>
      <c r="SSE31" s="30"/>
      <c r="SSF31" s="30"/>
      <c r="SSG31" s="30"/>
      <c r="SSH31" s="30"/>
      <c r="SSI31" s="30"/>
      <c r="SSJ31" s="30"/>
      <c r="SSK31" s="30"/>
      <c r="SSL31" s="30"/>
      <c r="SSM31" s="30"/>
      <c r="SSN31" s="30"/>
      <c r="SSO31" s="30"/>
      <c r="SSP31" s="30"/>
      <c r="SSQ31" s="30"/>
      <c r="SSR31" s="30"/>
      <c r="SSS31" s="30"/>
      <c r="SST31" s="30"/>
      <c r="SSU31" s="30"/>
      <c r="SSV31" s="30"/>
      <c r="SSW31" s="30"/>
      <c r="SSX31" s="30"/>
      <c r="SSY31" s="30"/>
      <c r="SSZ31" s="30"/>
      <c r="STA31" s="30"/>
      <c r="STB31" s="30"/>
      <c r="STC31" s="30"/>
      <c r="STD31" s="30"/>
      <c r="STE31" s="30"/>
      <c r="STF31" s="30"/>
      <c r="STG31" s="30"/>
      <c r="STH31" s="30"/>
      <c r="STI31" s="30"/>
      <c r="STJ31" s="30"/>
      <c r="STK31" s="30"/>
      <c r="STL31" s="30"/>
      <c r="STM31" s="30"/>
      <c r="STN31" s="30"/>
      <c r="STO31" s="30"/>
      <c r="STP31" s="30"/>
      <c r="STQ31" s="30"/>
      <c r="STR31" s="30"/>
      <c r="STS31" s="30"/>
      <c r="STT31" s="30"/>
      <c r="STU31" s="30"/>
      <c r="STV31" s="30"/>
      <c r="STW31" s="30"/>
      <c r="STX31" s="30"/>
      <c r="STY31" s="30"/>
      <c r="STZ31" s="30"/>
      <c r="SUA31" s="30"/>
      <c r="SUB31" s="30"/>
      <c r="SUC31" s="30"/>
      <c r="SUD31" s="30"/>
      <c r="SUE31" s="30"/>
      <c r="SUF31" s="30"/>
      <c r="SUG31" s="30"/>
      <c r="SUH31" s="30"/>
      <c r="SUI31" s="30"/>
      <c r="SUJ31" s="30"/>
      <c r="SUK31" s="30"/>
      <c r="SUL31" s="30"/>
      <c r="SUM31" s="30"/>
      <c r="SUN31" s="30"/>
      <c r="SUO31" s="30"/>
      <c r="SUP31" s="30"/>
      <c r="SUQ31" s="30"/>
      <c r="SUR31" s="30"/>
      <c r="SUS31" s="30"/>
      <c r="SUT31" s="30"/>
      <c r="SUU31" s="30"/>
      <c r="SUV31" s="30"/>
      <c r="SUW31" s="30"/>
      <c r="SUX31" s="30"/>
      <c r="SUY31" s="30"/>
      <c r="SUZ31" s="30"/>
      <c r="SVA31" s="30"/>
      <c r="SVB31" s="30"/>
      <c r="SVC31" s="30"/>
      <c r="SVD31" s="30"/>
      <c r="SVE31" s="30"/>
      <c r="SVF31" s="30"/>
      <c r="SVG31" s="30"/>
      <c r="SVH31" s="30"/>
      <c r="SVI31" s="30"/>
      <c r="SVJ31" s="30"/>
      <c r="SVK31" s="30"/>
      <c r="SVL31" s="30"/>
      <c r="SVM31" s="30"/>
      <c r="SVN31" s="30"/>
      <c r="SVO31" s="30"/>
      <c r="SVP31" s="30"/>
      <c r="SVQ31" s="30"/>
      <c r="SVR31" s="30"/>
      <c r="SVS31" s="30"/>
      <c r="SVT31" s="30"/>
      <c r="SVU31" s="30"/>
      <c r="SVV31" s="30"/>
      <c r="SVW31" s="30"/>
      <c r="SVX31" s="30"/>
      <c r="SVY31" s="30"/>
      <c r="SVZ31" s="30"/>
      <c r="SWA31" s="30"/>
      <c r="SWB31" s="30"/>
      <c r="SWC31" s="30"/>
      <c r="SWD31" s="30"/>
      <c r="SWE31" s="30"/>
      <c r="SWF31" s="30"/>
      <c r="SWG31" s="30"/>
      <c r="SWH31" s="30"/>
      <c r="SWI31" s="30"/>
      <c r="SWJ31" s="30"/>
      <c r="SWK31" s="30"/>
      <c r="SWL31" s="30"/>
      <c r="SWM31" s="30"/>
      <c r="SWN31" s="30"/>
      <c r="SWO31" s="30"/>
      <c r="SWP31" s="30"/>
      <c r="SWQ31" s="30"/>
      <c r="SWR31" s="30"/>
      <c r="SWS31" s="30"/>
      <c r="SWT31" s="30"/>
      <c r="SWU31" s="30"/>
      <c r="SWV31" s="30"/>
      <c r="SWW31" s="30"/>
      <c r="SWX31" s="30"/>
      <c r="SWY31" s="30"/>
      <c r="SWZ31" s="30"/>
      <c r="SXA31" s="30"/>
      <c r="SXB31" s="30"/>
      <c r="SXC31" s="30"/>
      <c r="SXD31" s="30"/>
      <c r="SXE31" s="30"/>
      <c r="SXF31" s="30"/>
      <c r="SXG31" s="30"/>
      <c r="SXH31" s="30"/>
      <c r="SXI31" s="30"/>
      <c r="SXJ31" s="30"/>
      <c r="SXK31" s="30"/>
      <c r="SXL31" s="30"/>
      <c r="SXM31" s="30"/>
      <c r="SXN31" s="30"/>
      <c r="SXO31" s="30"/>
      <c r="SXP31" s="30"/>
      <c r="SXQ31" s="30"/>
      <c r="SXR31" s="30"/>
      <c r="SXS31" s="30"/>
      <c r="SXT31" s="30"/>
      <c r="SXU31" s="30"/>
      <c r="SXV31" s="30"/>
      <c r="SXW31" s="30"/>
      <c r="SXX31" s="30"/>
      <c r="SXY31" s="30"/>
      <c r="SXZ31" s="30"/>
      <c r="SYA31" s="30"/>
      <c r="SYB31" s="30"/>
      <c r="SYC31" s="30"/>
      <c r="SYD31" s="30"/>
      <c r="SYE31" s="30"/>
      <c r="SYF31" s="30"/>
      <c r="SYG31" s="30"/>
      <c r="SYH31" s="30"/>
      <c r="SYI31" s="30"/>
      <c r="SYJ31" s="30"/>
      <c r="SYK31" s="30"/>
      <c r="SYL31" s="30"/>
      <c r="SYM31" s="30"/>
      <c r="SYN31" s="30"/>
      <c r="SYO31" s="30"/>
      <c r="SYP31" s="30"/>
      <c r="SYQ31" s="30"/>
      <c r="SYR31" s="30"/>
      <c r="SYS31" s="30"/>
      <c r="SYT31" s="30"/>
      <c r="SYU31" s="30"/>
      <c r="SYV31" s="30"/>
      <c r="SYW31" s="30"/>
      <c r="SYX31" s="30"/>
      <c r="SYY31" s="30"/>
      <c r="SYZ31" s="30"/>
      <c r="SZA31" s="30"/>
      <c r="SZB31" s="30"/>
      <c r="SZC31" s="30"/>
      <c r="SZD31" s="30"/>
      <c r="SZE31" s="30"/>
      <c r="SZF31" s="30"/>
      <c r="SZG31" s="30"/>
      <c r="SZH31" s="30"/>
      <c r="SZI31" s="30"/>
      <c r="SZJ31" s="30"/>
      <c r="SZK31" s="30"/>
      <c r="SZL31" s="30"/>
      <c r="SZM31" s="30"/>
      <c r="SZN31" s="30"/>
      <c r="SZO31" s="30"/>
      <c r="SZP31" s="30"/>
      <c r="SZQ31" s="30"/>
      <c r="SZR31" s="30"/>
      <c r="SZS31" s="30"/>
      <c r="SZT31" s="30"/>
      <c r="SZU31" s="30"/>
      <c r="SZV31" s="30"/>
      <c r="SZW31" s="30"/>
      <c r="SZX31" s="30"/>
      <c r="SZY31" s="30"/>
      <c r="SZZ31" s="30"/>
      <c r="TAA31" s="30"/>
      <c r="TAB31" s="30"/>
      <c r="TAC31" s="30"/>
      <c r="TAD31" s="30"/>
      <c r="TAE31" s="30"/>
      <c r="TAF31" s="30"/>
      <c r="TAG31" s="30"/>
      <c r="TAH31" s="30"/>
      <c r="TAI31" s="30"/>
      <c r="TAJ31" s="30"/>
      <c r="TAK31" s="30"/>
      <c r="TAL31" s="30"/>
      <c r="TAM31" s="30"/>
      <c r="TAN31" s="30"/>
      <c r="TAO31" s="30"/>
      <c r="TAP31" s="30"/>
      <c r="TAQ31" s="30"/>
      <c r="TAR31" s="30"/>
      <c r="TAS31" s="30"/>
      <c r="TAT31" s="30"/>
      <c r="TAU31" s="30"/>
      <c r="TAV31" s="30"/>
      <c r="TAW31" s="30"/>
      <c r="TAX31" s="30"/>
      <c r="TAY31" s="30"/>
      <c r="TAZ31" s="30"/>
      <c r="TBA31" s="30"/>
      <c r="TBB31" s="30"/>
      <c r="TBC31" s="30"/>
      <c r="TBD31" s="30"/>
      <c r="TBE31" s="30"/>
      <c r="TBF31" s="30"/>
      <c r="TBG31" s="30"/>
      <c r="TBH31" s="30"/>
      <c r="TBI31" s="30"/>
      <c r="TBJ31" s="30"/>
      <c r="TBK31" s="30"/>
      <c r="TBL31" s="30"/>
      <c r="TBM31" s="30"/>
      <c r="TBN31" s="30"/>
      <c r="TBO31" s="30"/>
      <c r="TBP31" s="30"/>
      <c r="TBQ31" s="30"/>
      <c r="TBR31" s="30"/>
      <c r="TBS31" s="30"/>
      <c r="TBT31" s="30"/>
      <c r="TBU31" s="30"/>
      <c r="TBV31" s="30"/>
      <c r="TBW31" s="30"/>
      <c r="TBX31" s="30"/>
      <c r="TBY31" s="30"/>
      <c r="TBZ31" s="30"/>
      <c r="TCA31" s="30"/>
      <c r="TCB31" s="30"/>
      <c r="TCC31" s="30"/>
      <c r="TCD31" s="30"/>
      <c r="TCE31" s="30"/>
      <c r="TCF31" s="30"/>
      <c r="TCG31" s="30"/>
      <c r="TCH31" s="30"/>
      <c r="TCI31" s="30"/>
      <c r="TCJ31" s="30"/>
      <c r="TCK31" s="30"/>
      <c r="TCL31" s="30"/>
      <c r="TCM31" s="30"/>
      <c r="TCN31" s="30"/>
      <c r="TCO31" s="30"/>
      <c r="TCP31" s="30"/>
      <c r="TCQ31" s="30"/>
      <c r="TCR31" s="30"/>
      <c r="TCS31" s="30"/>
      <c r="TCT31" s="30"/>
      <c r="TCU31" s="30"/>
      <c r="TCV31" s="30"/>
      <c r="TCW31" s="30"/>
      <c r="TCX31" s="30"/>
      <c r="TCY31" s="30"/>
      <c r="TCZ31" s="30"/>
      <c r="TDA31" s="30"/>
      <c r="TDB31" s="30"/>
      <c r="TDC31" s="30"/>
      <c r="TDD31" s="30"/>
      <c r="TDE31" s="30"/>
      <c r="TDF31" s="30"/>
      <c r="TDG31" s="30"/>
      <c r="TDH31" s="30"/>
      <c r="TDI31" s="30"/>
      <c r="TDJ31" s="30"/>
      <c r="TDK31" s="30"/>
      <c r="TDL31" s="30"/>
      <c r="TDM31" s="30"/>
      <c r="TDN31" s="30"/>
      <c r="TDO31" s="30"/>
      <c r="TDP31" s="30"/>
      <c r="TDQ31" s="30"/>
      <c r="TDR31" s="30"/>
      <c r="TDS31" s="30"/>
      <c r="TDT31" s="30"/>
      <c r="TDU31" s="30"/>
      <c r="TDV31" s="30"/>
      <c r="TDW31" s="30"/>
      <c r="TDX31" s="30"/>
      <c r="TDY31" s="30"/>
      <c r="TDZ31" s="30"/>
      <c r="TEA31" s="30"/>
      <c r="TEB31" s="30"/>
      <c r="TEC31" s="30"/>
      <c r="TED31" s="30"/>
      <c r="TEE31" s="30"/>
      <c r="TEF31" s="30"/>
      <c r="TEG31" s="30"/>
      <c r="TEH31" s="30"/>
      <c r="TEI31" s="30"/>
      <c r="TEJ31" s="30"/>
      <c r="TEK31" s="30"/>
      <c r="TEL31" s="30"/>
      <c r="TEM31" s="30"/>
      <c r="TEN31" s="30"/>
      <c r="TEO31" s="30"/>
      <c r="TEP31" s="30"/>
      <c r="TEQ31" s="30"/>
      <c r="TER31" s="30"/>
      <c r="TES31" s="30"/>
      <c r="TET31" s="30"/>
      <c r="TEU31" s="30"/>
      <c r="TEV31" s="30"/>
      <c r="TEW31" s="30"/>
      <c r="TEX31" s="30"/>
      <c r="TEY31" s="30"/>
      <c r="TEZ31" s="30"/>
      <c r="TFA31" s="30"/>
      <c r="TFB31" s="30"/>
      <c r="TFC31" s="30"/>
      <c r="TFD31" s="30"/>
      <c r="TFE31" s="30"/>
      <c r="TFF31" s="30"/>
      <c r="TFG31" s="30"/>
      <c r="TFH31" s="30"/>
      <c r="TFI31" s="30"/>
      <c r="TFJ31" s="30"/>
      <c r="TFK31" s="30"/>
      <c r="TFL31" s="30"/>
      <c r="TFM31" s="30"/>
      <c r="TFN31" s="30"/>
      <c r="TFO31" s="30"/>
      <c r="TFP31" s="30"/>
      <c r="TFQ31" s="30"/>
      <c r="TFR31" s="30"/>
      <c r="TFS31" s="30"/>
      <c r="TFT31" s="30"/>
      <c r="TFU31" s="30"/>
      <c r="TFV31" s="30"/>
      <c r="TFW31" s="30"/>
      <c r="TFX31" s="30"/>
      <c r="TFY31" s="30"/>
      <c r="TFZ31" s="30"/>
      <c r="TGA31" s="30"/>
      <c r="TGB31" s="30"/>
      <c r="TGC31" s="30"/>
      <c r="TGD31" s="30"/>
      <c r="TGE31" s="30"/>
      <c r="TGF31" s="30"/>
      <c r="TGG31" s="30"/>
      <c r="TGH31" s="30"/>
      <c r="TGI31" s="30"/>
      <c r="TGJ31" s="30"/>
      <c r="TGK31" s="30"/>
      <c r="TGL31" s="30"/>
      <c r="TGM31" s="30"/>
      <c r="TGN31" s="30"/>
      <c r="TGO31" s="30"/>
      <c r="TGP31" s="30"/>
      <c r="TGQ31" s="30"/>
      <c r="TGR31" s="30"/>
      <c r="TGS31" s="30"/>
      <c r="TGT31" s="30"/>
      <c r="TGU31" s="30"/>
      <c r="TGV31" s="30"/>
      <c r="TGW31" s="30"/>
      <c r="TGX31" s="30"/>
      <c r="TGY31" s="30"/>
      <c r="TGZ31" s="30"/>
      <c r="THA31" s="30"/>
      <c r="THB31" s="30"/>
      <c r="THC31" s="30"/>
      <c r="THD31" s="30"/>
      <c r="THE31" s="30"/>
      <c r="THF31" s="30"/>
      <c r="THG31" s="30"/>
      <c r="THH31" s="30"/>
      <c r="THI31" s="30"/>
      <c r="THJ31" s="30"/>
      <c r="THK31" s="30"/>
      <c r="THL31" s="30"/>
      <c r="THM31" s="30"/>
      <c r="THN31" s="30"/>
      <c r="THO31" s="30"/>
      <c r="THP31" s="30"/>
      <c r="THQ31" s="30"/>
      <c r="THR31" s="30"/>
      <c r="THS31" s="30"/>
      <c r="THT31" s="30"/>
      <c r="THU31" s="30"/>
      <c r="THV31" s="30"/>
      <c r="THW31" s="30"/>
      <c r="THX31" s="30"/>
      <c r="THY31" s="30"/>
      <c r="THZ31" s="30"/>
      <c r="TIA31" s="30"/>
      <c r="TIB31" s="30"/>
      <c r="TIC31" s="30"/>
      <c r="TID31" s="30"/>
      <c r="TIE31" s="30"/>
      <c r="TIF31" s="30"/>
      <c r="TIG31" s="30"/>
      <c r="TIH31" s="30"/>
      <c r="TII31" s="30"/>
      <c r="TIJ31" s="30"/>
      <c r="TIK31" s="30"/>
      <c r="TIL31" s="30"/>
      <c r="TIM31" s="30"/>
      <c r="TIN31" s="30"/>
      <c r="TIO31" s="30"/>
      <c r="TIP31" s="30"/>
      <c r="TIQ31" s="30"/>
      <c r="TIR31" s="30"/>
      <c r="TIS31" s="30"/>
      <c r="TIT31" s="30"/>
      <c r="TIU31" s="30"/>
      <c r="TIV31" s="30"/>
      <c r="TIW31" s="30"/>
      <c r="TIX31" s="30"/>
      <c r="TIY31" s="30"/>
      <c r="TIZ31" s="30"/>
      <c r="TJA31" s="30"/>
      <c r="TJB31" s="30"/>
      <c r="TJC31" s="30"/>
      <c r="TJD31" s="30"/>
      <c r="TJE31" s="30"/>
      <c r="TJF31" s="30"/>
      <c r="TJG31" s="30"/>
      <c r="TJH31" s="30"/>
      <c r="TJI31" s="30"/>
      <c r="TJJ31" s="30"/>
      <c r="TJK31" s="30"/>
      <c r="TJL31" s="30"/>
      <c r="TJM31" s="30"/>
      <c r="TJN31" s="30"/>
      <c r="TJO31" s="30"/>
      <c r="TJP31" s="30"/>
      <c r="TJQ31" s="30"/>
      <c r="TJR31" s="30"/>
      <c r="TJS31" s="30"/>
      <c r="TJT31" s="30"/>
      <c r="TJU31" s="30"/>
      <c r="TJV31" s="30"/>
      <c r="TJW31" s="30"/>
      <c r="TJX31" s="30"/>
      <c r="TJY31" s="30"/>
      <c r="TJZ31" s="30"/>
      <c r="TKA31" s="30"/>
      <c r="TKB31" s="30"/>
      <c r="TKC31" s="30"/>
      <c r="TKD31" s="30"/>
      <c r="TKE31" s="30"/>
      <c r="TKF31" s="30"/>
      <c r="TKG31" s="30"/>
      <c r="TKH31" s="30"/>
      <c r="TKI31" s="30"/>
      <c r="TKJ31" s="30"/>
      <c r="TKK31" s="30"/>
      <c r="TKL31" s="30"/>
      <c r="TKM31" s="30"/>
      <c r="TKN31" s="30"/>
      <c r="TKO31" s="30"/>
      <c r="TKP31" s="30"/>
      <c r="TKQ31" s="30"/>
      <c r="TKR31" s="30"/>
      <c r="TKS31" s="30"/>
      <c r="TKT31" s="30"/>
      <c r="TKU31" s="30"/>
      <c r="TKV31" s="30"/>
      <c r="TKW31" s="30"/>
      <c r="TKX31" s="30"/>
      <c r="TKY31" s="30"/>
      <c r="TKZ31" s="30"/>
      <c r="TLA31" s="30"/>
      <c r="TLB31" s="30"/>
      <c r="TLC31" s="30"/>
      <c r="TLD31" s="30"/>
      <c r="TLE31" s="30"/>
      <c r="TLF31" s="30"/>
      <c r="TLG31" s="30"/>
      <c r="TLH31" s="30"/>
      <c r="TLI31" s="30"/>
      <c r="TLJ31" s="30"/>
      <c r="TLK31" s="30"/>
      <c r="TLL31" s="30"/>
      <c r="TLM31" s="30"/>
      <c r="TLN31" s="30"/>
      <c r="TLO31" s="30"/>
      <c r="TLP31" s="30"/>
      <c r="TLQ31" s="30"/>
      <c r="TLR31" s="30"/>
      <c r="TLS31" s="30"/>
      <c r="TLT31" s="30"/>
      <c r="TLU31" s="30"/>
      <c r="TLV31" s="30"/>
      <c r="TLW31" s="30"/>
      <c r="TLX31" s="30"/>
      <c r="TLY31" s="30"/>
      <c r="TLZ31" s="30"/>
      <c r="TMA31" s="30"/>
      <c r="TMB31" s="30"/>
      <c r="TMC31" s="30"/>
      <c r="TMD31" s="30"/>
      <c r="TME31" s="30"/>
      <c r="TMF31" s="30"/>
      <c r="TMG31" s="30"/>
      <c r="TMH31" s="30"/>
      <c r="TMI31" s="30"/>
      <c r="TMJ31" s="30"/>
      <c r="TMK31" s="30"/>
      <c r="TML31" s="30"/>
      <c r="TMM31" s="30"/>
      <c r="TMN31" s="30"/>
      <c r="TMO31" s="30"/>
      <c r="TMP31" s="30"/>
      <c r="TMQ31" s="30"/>
      <c r="TMR31" s="30"/>
      <c r="TMS31" s="30"/>
      <c r="TMT31" s="30"/>
      <c r="TMU31" s="30"/>
      <c r="TMV31" s="30"/>
      <c r="TMW31" s="30"/>
      <c r="TMX31" s="30"/>
      <c r="TMY31" s="30"/>
      <c r="TMZ31" s="30"/>
      <c r="TNA31" s="30"/>
      <c r="TNB31" s="30"/>
      <c r="TNC31" s="30"/>
      <c r="TND31" s="30"/>
      <c r="TNE31" s="30"/>
      <c r="TNF31" s="30"/>
      <c r="TNG31" s="30"/>
      <c r="TNH31" s="30"/>
      <c r="TNI31" s="30"/>
      <c r="TNJ31" s="30"/>
      <c r="TNK31" s="30"/>
      <c r="TNL31" s="30"/>
      <c r="TNM31" s="30"/>
      <c r="TNN31" s="30"/>
      <c r="TNO31" s="30"/>
      <c r="TNP31" s="30"/>
      <c r="TNQ31" s="30"/>
      <c r="TNR31" s="30"/>
      <c r="TNS31" s="30"/>
      <c r="TNT31" s="30"/>
      <c r="TNU31" s="30"/>
      <c r="TNV31" s="30"/>
      <c r="TNW31" s="30"/>
      <c r="TNX31" s="30"/>
      <c r="TNY31" s="30"/>
      <c r="TNZ31" s="30"/>
      <c r="TOA31" s="30"/>
      <c r="TOB31" s="30"/>
      <c r="TOC31" s="30"/>
      <c r="TOD31" s="30"/>
      <c r="TOE31" s="30"/>
      <c r="TOF31" s="30"/>
      <c r="TOG31" s="30"/>
      <c r="TOH31" s="30"/>
      <c r="TOI31" s="30"/>
      <c r="TOJ31" s="30"/>
      <c r="TOK31" s="30"/>
      <c r="TOL31" s="30"/>
      <c r="TOM31" s="30"/>
      <c r="TON31" s="30"/>
      <c r="TOO31" s="30"/>
      <c r="TOP31" s="30"/>
      <c r="TOQ31" s="30"/>
      <c r="TOR31" s="30"/>
      <c r="TOS31" s="30"/>
      <c r="TOT31" s="30"/>
      <c r="TOU31" s="30"/>
      <c r="TOV31" s="30"/>
      <c r="TOW31" s="30"/>
      <c r="TOX31" s="30"/>
      <c r="TOY31" s="30"/>
      <c r="TOZ31" s="30"/>
      <c r="TPA31" s="30"/>
      <c r="TPB31" s="30"/>
      <c r="TPC31" s="30"/>
      <c r="TPD31" s="30"/>
      <c r="TPE31" s="30"/>
      <c r="TPF31" s="30"/>
      <c r="TPG31" s="30"/>
      <c r="TPH31" s="30"/>
      <c r="TPI31" s="30"/>
      <c r="TPJ31" s="30"/>
      <c r="TPK31" s="30"/>
      <c r="TPL31" s="30"/>
      <c r="TPM31" s="30"/>
      <c r="TPN31" s="30"/>
      <c r="TPO31" s="30"/>
      <c r="TPP31" s="30"/>
      <c r="TPQ31" s="30"/>
      <c r="TPR31" s="30"/>
      <c r="TPS31" s="30"/>
      <c r="TPT31" s="30"/>
      <c r="TPU31" s="30"/>
      <c r="TPV31" s="30"/>
      <c r="TPW31" s="30"/>
      <c r="TPX31" s="30"/>
      <c r="TPY31" s="30"/>
      <c r="TPZ31" s="30"/>
      <c r="TQA31" s="30"/>
      <c r="TQB31" s="30"/>
      <c r="TQC31" s="30"/>
      <c r="TQD31" s="30"/>
      <c r="TQE31" s="30"/>
      <c r="TQF31" s="30"/>
      <c r="TQG31" s="30"/>
      <c r="TQH31" s="30"/>
      <c r="TQI31" s="30"/>
      <c r="TQJ31" s="30"/>
      <c r="TQK31" s="30"/>
      <c r="TQL31" s="30"/>
      <c r="TQM31" s="30"/>
      <c r="TQN31" s="30"/>
      <c r="TQO31" s="30"/>
      <c r="TQP31" s="30"/>
      <c r="TQQ31" s="30"/>
      <c r="TQR31" s="30"/>
      <c r="TQS31" s="30"/>
      <c r="TQT31" s="30"/>
      <c r="TQU31" s="30"/>
      <c r="TQV31" s="30"/>
      <c r="TQW31" s="30"/>
      <c r="TQX31" s="30"/>
      <c r="TQY31" s="30"/>
      <c r="TQZ31" s="30"/>
      <c r="TRA31" s="30"/>
      <c r="TRB31" s="30"/>
      <c r="TRC31" s="30"/>
      <c r="TRD31" s="30"/>
      <c r="TRE31" s="30"/>
      <c r="TRF31" s="30"/>
      <c r="TRG31" s="30"/>
      <c r="TRH31" s="30"/>
      <c r="TRI31" s="30"/>
      <c r="TRJ31" s="30"/>
      <c r="TRK31" s="30"/>
      <c r="TRL31" s="30"/>
      <c r="TRM31" s="30"/>
      <c r="TRN31" s="30"/>
      <c r="TRO31" s="30"/>
      <c r="TRP31" s="30"/>
      <c r="TRQ31" s="30"/>
      <c r="TRR31" s="30"/>
      <c r="TRS31" s="30"/>
      <c r="TRT31" s="30"/>
      <c r="TRU31" s="30"/>
      <c r="TRV31" s="30"/>
      <c r="TRW31" s="30"/>
      <c r="TRX31" s="30"/>
      <c r="TRY31" s="30"/>
      <c r="TRZ31" s="30"/>
      <c r="TSA31" s="30"/>
      <c r="TSB31" s="30"/>
      <c r="TSC31" s="30"/>
      <c r="TSD31" s="30"/>
      <c r="TSE31" s="30"/>
      <c r="TSF31" s="30"/>
      <c r="TSG31" s="30"/>
      <c r="TSH31" s="30"/>
      <c r="TSI31" s="30"/>
      <c r="TSJ31" s="30"/>
      <c r="TSK31" s="30"/>
      <c r="TSL31" s="30"/>
      <c r="TSM31" s="30"/>
      <c r="TSN31" s="30"/>
      <c r="TSO31" s="30"/>
      <c r="TSP31" s="30"/>
      <c r="TSQ31" s="30"/>
      <c r="TSR31" s="30"/>
      <c r="TSS31" s="30"/>
      <c r="TST31" s="30"/>
      <c r="TSU31" s="30"/>
      <c r="TSV31" s="30"/>
      <c r="TSW31" s="30"/>
      <c r="TSX31" s="30"/>
      <c r="TSY31" s="30"/>
      <c r="TSZ31" s="30"/>
      <c r="TTA31" s="30"/>
      <c r="TTB31" s="30"/>
      <c r="TTC31" s="30"/>
      <c r="TTD31" s="30"/>
      <c r="TTE31" s="30"/>
      <c r="TTF31" s="30"/>
      <c r="TTG31" s="30"/>
      <c r="TTH31" s="30"/>
      <c r="TTI31" s="30"/>
      <c r="TTJ31" s="30"/>
      <c r="TTK31" s="30"/>
      <c r="TTL31" s="30"/>
      <c r="TTM31" s="30"/>
      <c r="TTN31" s="30"/>
      <c r="TTO31" s="30"/>
      <c r="TTP31" s="30"/>
      <c r="TTQ31" s="30"/>
      <c r="TTR31" s="30"/>
      <c r="TTS31" s="30"/>
      <c r="TTT31" s="30"/>
      <c r="TTU31" s="30"/>
      <c r="TTV31" s="30"/>
      <c r="TTW31" s="30"/>
      <c r="TTX31" s="30"/>
      <c r="TTY31" s="30"/>
      <c r="TTZ31" s="30"/>
      <c r="TUA31" s="30"/>
      <c r="TUB31" s="30"/>
      <c r="TUC31" s="30"/>
      <c r="TUD31" s="30"/>
      <c r="TUE31" s="30"/>
      <c r="TUF31" s="30"/>
      <c r="TUG31" s="30"/>
      <c r="TUH31" s="30"/>
      <c r="TUI31" s="30"/>
      <c r="TUJ31" s="30"/>
      <c r="TUK31" s="30"/>
      <c r="TUL31" s="30"/>
      <c r="TUM31" s="30"/>
      <c r="TUN31" s="30"/>
      <c r="TUO31" s="30"/>
      <c r="TUP31" s="30"/>
      <c r="TUQ31" s="30"/>
      <c r="TUR31" s="30"/>
      <c r="TUS31" s="30"/>
      <c r="TUT31" s="30"/>
      <c r="TUU31" s="30"/>
      <c r="TUV31" s="30"/>
      <c r="TUW31" s="30"/>
      <c r="TUX31" s="30"/>
      <c r="TUY31" s="30"/>
      <c r="TUZ31" s="30"/>
      <c r="TVA31" s="30"/>
      <c r="TVB31" s="30"/>
      <c r="TVC31" s="30"/>
      <c r="TVD31" s="30"/>
      <c r="TVE31" s="30"/>
      <c r="TVF31" s="30"/>
      <c r="TVG31" s="30"/>
      <c r="TVH31" s="30"/>
      <c r="TVI31" s="30"/>
      <c r="TVJ31" s="30"/>
      <c r="TVK31" s="30"/>
      <c r="TVL31" s="30"/>
      <c r="TVM31" s="30"/>
      <c r="TVN31" s="30"/>
      <c r="TVO31" s="30"/>
      <c r="TVP31" s="30"/>
      <c r="TVQ31" s="30"/>
      <c r="TVR31" s="30"/>
      <c r="TVS31" s="30"/>
      <c r="TVT31" s="30"/>
      <c r="TVU31" s="30"/>
      <c r="TVV31" s="30"/>
      <c r="TVW31" s="30"/>
      <c r="TVX31" s="30"/>
      <c r="TVY31" s="30"/>
      <c r="TVZ31" s="30"/>
      <c r="TWA31" s="30"/>
      <c r="TWB31" s="30"/>
      <c r="TWC31" s="30"/>
      <c r="TWD31" s="30"/>
      <c r="TWE31" s="30"/>
      <c r="TWF31" s="30"/>
      <c r="TWG31" s="30"/>
      <c r="TWH31" s="30"/>
      <c r="TWI31" s="30"/>
      <c r="TWJ31" s="30"/>
      <c r="TWK31" s="30"/>
      <c r="TWL31" s="30"/>
      <c r="TWM31" s="30"/>
      <c r="TWN31" s="30"/>
      <c r="TWO31" s="30"/>
      <c r="TWP31" s="30"/>
      <c r="TWQ31" s="30"/>
      <c r="TWR31" s="30"/>
      <c r="TWS31" s="30"/>
      <c r="TWT31" s="30"/>
      <c r="TWU31" s="30"/>
      <c r="TWV31" s="30"/>
      <c r="TWW31" s="30"/>
      <c r="TWX31" s="30"/>
      <c r="TWY31" s="30"/>
      <c r="TWZ31" s="30"/>
      <c r="TXA31" s="30"/>
      <c r="TXB31" s="30"/>
      <c r="TXC31" s="30"/>
      <c r="TXD31" s="30"/>
      <c r="TXE31" s="30"/>
      <c r="TXF31" s="30"/>
      <c r="TXG31" s="30"/>
      <c r="TXH31" s="30"/>
      <c r="TXI31" s="30"/>
      <c r="TXJ31" s="30"/>
      <c r="TXK31" s="30"/>
      <c r="TXL31" s="30"/>
      <c r="TXM31" s="30"/>
      <c r="TXN31" s="30"/>
      <c r="TXO31" s="30"/>
      <c r="TXP31" s="30"/>
      <c r="TXQ31" s="30"/>
      <c r="TXR31" s="30"/>
      <c r="TXS31" s="30"/>
      <c r="TXT31" s="30"/>
      <c r="TXU31" s="30"/>
      <c r="TXV31" s="30"/>
      <c r="TXW31" s="30"/>
      <c r="TXX31" s="30"/>
      <c r="TXY31" s="30"/>
      <c r="TXZ31" s="30"/>
      <c r="TYA31" s="30"/>
      <c r="TYB31" s="30"/>
      <c r="TYC31" s="30"/>
      <c r="TYD31" s="30"/>
      <c r="TYE31" s="30"/>
      <c r="TYF31" s="30"/>
      <c r="TYG31" s="30"/>
      <c r="TYH31" s="30"/>
      <c r="TYI31" s="30"/>
      <c r="TYJ31" s="30"/>
      <c r="TYK31" s="30"/>
      <c r="TYL31" s="30"/>
      <c r="TYM31" s="30"/>
      <c r="TYN31" s="30"/>
      <c r="TYO31" s="30"/>
      <c r="TYP31" s="30"/>
      <c r="TYQ31" s="30"/>
      <c r="TYR31" s="30"/>
      <c r="TYS31" s="30"/>
      <c r="TYT31" s="30"/>
      <c r="TYU31" s="30"/>
      <c r="TYV31" s="30"/>
      <c r="TYW31" s="30"/>
      <c r="TYX31" s="30"/>
      <c r="TYY31" s="30"/>
      <c r="TYZ31" s="30"/>
      <c r="TZA31" s="30"/>
      <c r="TZB31" s="30"/>
      <c r="TZC31" s="30"/>
      <c r="TZD31" s="30"/>
      <c r="TZE31" s="30"/>
      <c r="TZF31" s="30"/>
      <c r="TZG31" s="30"/>
      <c r="TZH31" s="30"/>
      <c r="TZI31" s="30"/>
      <c r="TZJ31" s="30"/>
      <c r="TZK31" s="30"/>
      <c r="TZL31" s="30"/>
      <c r="TZM31" s="30"/>
      <c r="TZN31" s="30"/>
      <c r="TZO31" s="30"/>
      <c r="TZP31" s="30"/>
      <c r="TZQ31" s="30"/>
      <c r="TZR31" s="30"/>
      <c r="TZS31" s="30"/>
      <c r="TZT31" s="30"/>
      <c r="TZU31" s="30"/>
      <c r="TZV31" s="30"/>
      <c r="TZW31" s="30"/>
      <c r="TZX31" s="30"/>
      <c r="TZY31" s="30"/>
      <c r="TZZ31" s="30"/>
      <c r="UAA31" s="30"/>
      <c r="UAB31" s="30"/>
      <c r="UAC31" s="30"/>
      <c r="UAD31" s="30"/>
      <c r="UAE31" s="30"/>
      <c r="UAF31" s="30"/>
      <c r="UAG31" s="30"/>
      <c r="UAH31" s="30"/>
      <c r="UAI31" s="30"/>
      <c r="UAJ31" s="30"/>
      <c r="UAK31" s="30"/>
      <c r="UAL31" s="30"/>
      <c r="UAM31" s="30"/>
      <c r="UAN31" s="30"/>
      <c r="UAO31" s="30"/>
      <c r="UAP31" s="30"/>
      <c r="UAQ31" s="30"/>
      <c r="UAR31" s="30"/>
      <c r="UAS31" s="30"/>
      <c r="UAT31" s="30"/>
      <c r="UAU31" s="30"/>
      <c r="UAV31" s="30"/>
      <c r="UAW31" s="30"/>
      <c r="UAX31" s="30"/>
      <c r="UAY31" s="30"/>
      <c r="UAZ31" s="30"/>
      <c r="UBA31" s="30"/>
      <c r="UBB31" s="30"/>
      <c r="UBC31" s="30"/>
      <c r="UBD31" s="30"/>
      <c r="UBE31" s="30"/>
      <c r="UBF31" s="30"/>
      <c r="UBG31" s="30"/>
      <c r="UBH31" s="30"/>
      <c r="UBI31" s="30"/>
      <c r="UBJ31" s="30"/>
      <c r="UBK31" s="30"/>
      <c r="UBL31" s="30"/>
      <c r="UBM31" s="30"/>
      <c r="UBN31" s="30"/>
      <c r="UBO31" s="30"/>
      <c r="UBP31" s="30"/>
      <c r="UBQ31" s="30"/>
      <c r="UBR31" s="30"/>
      <c r="UBS31" s="30"/>
      <c r="UBT31" s="30"/>
      <c r="UBU31" s="30"/>
      <c r="UBV31" s="30"/>
      <c r="UBW31" s="30"/>
      <c r="UBX31" s="30"/>
      <c r="UBY31" s="30"/>
      <c r="UBZ31" s="30"/>
      <c r="UCA31" s="30"/>
      <c r="UCB31" s="30"/>
      <c r="UCC31" s="30"/>
      <c r="UCD31" s="30"/>
      <c r="UCE31" s="30"/>
      <c r="UCF31" s="30"/>
      <c r="UCG31" s="30"/>
      <c r="UCH31" s="30"/>
      <c r="UCI31" s="30"/>
      <c r="UCJ31" s="30"/>
      <c r="UCK31" s="30"/>
      <c r="UCL31" s="30"/>
      <c r="UCM31" s="30"/>
      <c r="UCN31" s="30"/>
      <c r="UCO31" s="30"/>
      <c r="UCP31" s="30"/>
      <c r="UCQ31" s="30"/>
      <c r="UCR31" s="30"/>
      <c r="UCS31" s="30"/>
      <c r="UCT31" s="30"/>
      <c r="UCU31" s="30"/>
      <c r="UCV31" s="30"/>
      <c r="UCW31" s="30"/>
      <c r="UCX31" s="30"/>
      <c r="UCY31" s="30"/>
      <c r="UCZ31" s="30"/>
      <c r="UDA31" s="30"/>
      <c r="UDB31" s="30"/>
      <c r="UDC31" s="30"/>
      <c r="UDD31" s="30"/>
      <c r="UDE31" s="30"/>
      <c r="UDF31" s="30"/>
      <c r="UDG31" s="30"/>
      <c r="UDH31" s="30"/>
      <c r="UDI31" s="30"/>
      <c r="UDJ31" s="30"/>
      <c r="UDK31" s="30"/>
      <c r="UDL31" s="30"/>
      <c r="UDM31" s="30"/>
      <c r="UDN31" s="30"/>
      <c r="UDO31" s="30"/>
      <c r="UDP31" s="30"/>
      <c r="UDQ31" s="30"/>
      <c r="UDR31" s="30"/>
      <c r="UDS31" s="30"/>
      <c r="UDT31" s="30"/>
      <c r="UDU31" s="30"/>
      <c r="UDV31" s="30"/>
      <c r="UDW31" s="30"/>
      <c r="UDX31" s="30"/>
      <c r="UDY31" s="30"/>
      <c r="UDZ31" s="30"/>
      <c r="UEA31" s="30"/>
      <c r="UEB31" s="30"/>
      <c r="UEC31" s="30"/>
      <c r="UED31" s="30"/>
      <c r="UEE31" s="30"/>
      <c r="UEF31" s="30"/>
      <c r="UEG31" s="30"/>
      <c r="UEH31" s="30"/>
      <c r="UEI31" s="30"/>
      <c r="UEJ31" s="30"/>
      <c r="UEK31" s="30"/>
      <c r="UEL31" s="30"/>
      <c r="UEM31" s="30"/>
      <c r="UEN31" s="30"/>
      <c r="UEO31" s="30"/>
      <c r="UEP31" s="30"/>
      <c r="UEQ31" s="30"/>
      <c r="UER31" s="30"/>
      <c r="UES31" s="30"/>
      <c r="UET31" s="30"/>
      <c r="UEU31" s="30"/>
      <c r="UEV31" s="30"/>
      <c r="UEW31" s="30"/>
      <c r="UEX31" s="30"/>
      <c r="UEY31" s="30"/>
      <c r="UEZ31" s="30"/>
      <c r="UFA31" s="30"/>
      <c r="UFB31" s="30"/>
      <c r="UFC31" s="30"/>
      <c r="UFD31" s="30"/>
      <c r="UFE31" s="30"/>
      <c r="UFF31" s="30"/>
      <c r="UFG31" s="30"/>
      <c r="UFH31" s="30"/>
      <c r="UFI31" s="30"/>
      <c r="UFJ31" s="30"/>
      <c r="UFK31" s="30"/>
      <c r="UFL31" s="30"/>
      <c r="UFM31" s="30"/>
      <c r="UFN31" s="30"/>
      <c r="UFO31" s="30"/>
      <c r="UFP31" s="30"/>
      <c r="UFQ31" s="30"/>
      <c r="UFR31" s="30"/>
      <c r="UFS31" s="30"/>
      <c r="UFT31" s="30"/>
      <c r="UFU31" s="30"/>
      <c r="UFV31" s="30"/>
      <c r="UFW31" s="30"/>
      <c r="UFX31" s="30"/>
      <c r="UFY31" s="30"/>
      <c r="UFZ31" s="30"/>
      <c r="UGA31" s="30"/>
      <c r="UGB31" s="30"/>
      <c r="UGC31" s="30"/>
      <c r="UGD31" s="30"/>
      <c r="UGE31" s="30"/>
      <c r="UGF31" s="30"/>
      <c r="UGG31" s="30"/>
      <c r="UGH31" s="30"/>
      <c r="UGI31" s="30"/>
      <c r="UGJ31" s="30"/>
      <c r="UGK31" s="30"/>
      <c r="UGL31" s="30"/>
      <c r="UGM31" s="30"/>
      <c r="UGN31" s="30"/>
      <c r="UGO31" s="30"/>
      <c r="UGP31" s="30"/>
      <c r="UGQ31" s="30"/>
      <c r="UGR31" s="30"/>
      <c r="UGS31" s="30"/>
      <c r="UGT31" s="30"/>
      <c r="UGU31" s="30"/>
      <c r="UGV31" s="30"/>
      <c r="UGW31" s="30"/>
      <c r="UGX31" s="30"/>
      <c r="UGY31" s="30"/>
      <c r="UGZ31" s="30"/>
      <c r="UHA31" s="30"/>
      <c r="UHB31" s="30"/>
      <c r="UHC31" s="30"/>
      <c r="UHD31" s="30"/>
      <c r="UHE31" s="30"/>
      <c r="UHF31" s="30"/>
      <c r="UHG31" s="30"/>
      <c r="UHH31" s="30"/>
      <c r="UHI31" s="30"/>
      <c r="UHJ31" s="30"/>
      <c r="UHK31" s="30"/>
      <c r="UHL31" s="30"/>
      <c r="UHM31" s="30"/>
      <c r="UHN31" s="30"/>
      <c r="UHO31" s="30"/>
      <c r="UHP31" s="30"/>
      <c r="UHQ31" s="30"/>
      <c r="UHR31" s="30"/>
      <c r="UHS31" s="30"/>
      <c r="UHT31" s="30"/>
      <c r="UHU31" s="30"/>
      <c r="UHV31" s="30"/>
      <c r="UHW31" s="30"/>
      <c r="UHX31" s="30"/>
      <c r="UHY31" s="30"/>
      <c r="UHZ31" s="30"/>
      <c r="UIA31" s="30"/>
      <c r="UIB31" s="30"/>
      <c r="UIC31" s="30"/>
      <c r="UID31" s="30"/>
      <c r="UIE31" s="30"/>
      <c r="UIF31" s="30"/>
      <c r="UIG31" s="30"/>
      <c r="UIH31" s="30"/>
      <c r="UII31" s="30"/>
      <c r="UIJ31" s="30"/>
      <c r="UIK31" s="30"/>
      <c r="UIL31" s="30"/>
      <c r="UIM31" s="30"/>
      <c r="UIN31" s="30"/>
      <c r="UIO31" s="30"/>
      <c r="UIP31" s="30"/>
      <c r="UIQ31" s="30"/>
      <c r="UIR31" s="30"/>
      <c r="UIS31" s="30"/>
      <c r="UIT31" s="30"/>
      <c r="UIU31" s="30"/>
      <c r="UIV31" s="30"/>
      <c r="UIW31" s="30"/>
      <c r="UIX31" s="30"/>
      <c r="UIY31" s="30"/>
      <c r="UIZ31" s="30"/>
      <c r="UJA31" s="30"/>
      <c r="UJB31" s="30"/>
      <c r="UJC31" s="30"/>
      <c r="UJD31" s="30"/>
      <c r="UJE31" s="30"/>
      <c r="UJF31" s="30"/>
      <c r="UJG31" s="30"/>
      <c r="UJH31" s="30"/>
      <c r="UJI31" s="30"/>
      <c r="UJJ31" s="30"/>
      <c r="UJK31" s="30"/>
      <c r="UJL31" s="30"/>
      <c r="UJM31" s="30"/>
      <c r="UJN31" s="30"/>
      <c r="UJO31" s="30"/>
      <c r="UJP31" s="30"/>
      <c r="UJQ31" s="30"/>
      <c r="UJR31" s="30"/>
      <c r="UJS31" s="30"/>
      <c r="UJT31" s="30"/>
      <c r="UJU31" s="30"/>
      <c r="UJV31" s="30"/>
      <c r="UJW31" s="30"/>
      <c r="UJX31" s="30"/>
      <c r="UJY31" s="30"/>
      <c r="UJZ31" s="30"/>
      <c r="UKA31" s="30"/>
      <c r="UKB31" s="30"/>
      <c r="UKC31" s="30"/>
      <c r="UKD31" s="30"/>
      <c r="UKE31" s="30"/>
      <c r="UKF31" s="30"/>
      <c r="UKG31" s="30"/>
      <c r="UKH31" s="30"/>
      <c r="UKI31" s="30"/>
      <c r="UKJ31" s="30"/>
      <c r="UKK31" s="30"/>
      <c r="UKL31" s="30"/>
      <c r="UKM31" s="30"/>
      <c r="UKN31" s="30"/>
      <c r="UKO31" s="30"/>
      <c r="UKP31" s="30"/>
      <c r="UKQ31" s="30"/>
      <c r="UKR31" s="30"/>
      <c r="UKS31" s="30"/>
      <c r="UKT31" s="30"/>
      <c r="UKU31" s="30"/>
      <c r="UKV31" s="30"/>
      <c r="UKW31" s="30"/>
      <c r="UKX31" s="30"/>
      <c r="UKY31" s="30"/>
      <c r="UKZ31" s="30"/>
      <c r="ULA31" s="30"/>
      <c r="ULB31" s="30"/>
      <c r="ULC31" s="30"/>
      <c r="ULD31" s="30"/>
      <c r="ULE31" s="30"/>
      <c r="ULF31" s="30"/>
      <c r="ULG31" s="30"/>
      <c r="ULH31" s="30"/>
      <c r="ULI31" s="30"/>
      <c r="ULJ31" s="30"/>
      <c r="ULK31" s="30"/>
      <c r="ULL31" s="30"/>
      <c r="ULM31" s="30"/>
      <c r="ULN31" s="30"/>
      <c r="ULO31" s="30"/>
      <c r="ULP31" s="30"/>
      <c r="ULQ31" s="30"/>
      <c r="ULR31" s="30"/>
      <c r="ULS31" s="30"/>
      <c r="ULT31" s="30"/>
      <c r="ULU31" s="30"/>
      <c r="ULV31" s="30"/>
      <c r="ULW31" s="30"/>
      <c r="ULX31" s="30"/>
      <c r="ULY31" s="30"/>
      <c r="ULZ31" s="30"/>
      <c r="UMA31" s="30"/>
      <c r="UMB31" s="30"/>
      <c r="UMC31" s="30"/>
      <c r="UMD31" s="30"/>
      <c r="UME31" s="30"/>
      <c r="UMF31" s="30"/>
      <c r="UMG31" s="30"/>
      <c r="UMH31" s="30"/>
      <c r="UMI31" s="30"/>
      <c r="UMJ31" s="30"/>
      <c r="UMK31" s="30"/>
      <c r="UML31" s="30"/>
      <c r="UMM31" s="30"/>
      <c r="UMN31" s="30"/>
      <c r="UMO31" s="30"/>
      <c r="UMP31" s="30"/>
      <c r="UMQ31" s="30"/>
      <c r="UMR31" s="30"/>
      <c r="UMS31" s="30"/>
      <c r="UMT31" s="30"/>
      <c r="UMU31" s="30"/>
      <c r="UMV31" s="30"/>
      <c r="UMW31" s="30"/>
      <c r="UMX31" s="30"/>
      <c r="UMY31" s="30"/>
      <c r="UMZ31" s="30"/>
      <c r="UNA31" s="30"/>
      <c r="UNB31" s="30"/>
      <c r="UNC31" s="30"/>
      <c r="UND31" s="30"/>
      <c r="UNE31" s="30"/>
      <c r="UNF31" s="30"/>
      <c r="UNG31" s="30"/>
      <c r="UNH31" s="30"/>
      <c r="UNI31" s="30"/>
      <c r="UNJ31" s="30"/>
      <c r="UNK31" s="30"/>
      <c r="UNL31" s="30"/>
      <c r="UNM31" s="30"/>
      <c r="UNN31" s="30"/>
      <c r="UNO31" s="30"/>
      <c r="UNP31" s="30"/>
      <c r="UNQ31" s="30"/>
      <c r="UNR31" s="30"/>
      <c r="UNS31" s="30"/>
      <c r="UNT31" s="30"/>
      <c r="UNU31" s="30"/>
      <c r="UNV31" s="30"/>
      <c r="UNW31" s="30"/>
      <c r="UNX31" s="30"/>
      <c r="UNY31" s="30"/>
      <c r="UNZ31" s="30"/>
      <c r="UOA31" s="30"/>
      <c r="UOB31" s="30"/>
      <c r="UOC31" s="30"/>
      <c r="UOD31" s="30"/>
      <c r="UOE31" s="30"/>
      <c r="UOF31" s="30"/>
      <c r="UOG31" s="30"/>
      <c r="UOH31" s="30"/>
      <c r="UOI31" s="30"/>
      <c r="UOJ31" s="30"/>
      <c r="UOK31" s="30"/>
      <c r="UOL31" s="30"/>
      <c r="UOM31" s="30"/>
      <c r="UON31" s="30"/>
      <c r="UOO31" s="30"/>
      <c r="UOP31" s="30"/>
      <c r="UOQ31" s="30"/>
      <c r="UOR31" s="30"/>
      <c r="UOS31" s="30"/>
      <c r="UOT31" s="30"/>
      <c r="UOU31" s="30"/>
      <c r="UOV31" s="30"/>
      <c r="UOW31" s="30"/>
      <c r="UOX31" s="30"/>
      <c r="UOY31" s="30"/>
      <c r="UOZ31" s="30"/>
      <c r="UPA31" s="30"/>
      <c r="UPB31" s="30"/>
      <c r="UPC31" s="30"/>
      <c r="UPD31" s="30"/>
      <c r="UPE31" s="30"/>
      <c r="UPF31" s="30"/>
      <c r="UPG31" s="30"/>
      <c r="UPH31" s="30"/>
      <c r="UPI31" s="30"/>
      <c r="UPJ31" s="30"/>
      <c r="UPK31" s="30"/>
      <c r="UPL31" s="30"/>
      <c r="UPM31" s="30"/>
      <c r="UPN31" s="30"/>
      <c r="UPO31" s="30"/>
      <c r="UPP31" s="30"/>
      <c r="UPQ31" s="30"/>
      <c r="UPR31" s="30"/>
      <c r="UPS31" s="30"/>
      <c r="UPT31" s="30"/>
      <c r="UPU31" s="30"/>
      <c r="UPV31" s="30"/>
      <c r="UPW31" s="30"/>
      <c r="UPX31" s="30"/>
      <c r="UPY31" s="30"/>
      <c r="UPZ31" s="30"/>
      <c r="UQA31" s="30"/>
      <c r="UQB31" s="30"/>
      <c r="UQC31" s="30"/>
      <c r="UQD31" s="30"/>
      <c r="UQE31" s="30"/>
      <c r="UQF31" s="30"/>
      <c r="UQG31" s="30"/>
      <c r="UQH31" s="30"/>
      <c r="UQI31" s="30"/>
      <c r="UQJ31" s="30"/>
      <c r="UQK31" s="30"/>
      <c r="UQL31" s="30"/>
      <c r="UQM31" s="30"/>
      <c r="UQN31" s="30"/>
      <c r="UQO31" s="30"/>
      <c r="UQP31" s="30"/>
      <c r="UQQ31" s="30"/>
      <c r="UQR31" s="30"/>
      <c r="UQS31" s="30"/>
      <c r="UQT31" s="30"/>
      <c r="UQU31" s="30"/>
      <c r="UQV31" s="30"/>
      <c r="UQW31" s="30"/>
      <c r="UQX31" s="30"/>
      <c r="UQY31" s="30"/>
      <c r="UQZ31" s="30"/>
      <c r="URA31" s="30"/>
      <c r="URB31" s="30"/>
      <c r="URC31" s="30"/>
      <c r="URD31" s="30"/>
      <c r="URE31" s="30"/>
      <c r="URF31" s="30"/>
      <c r="URG31" s="30"/>
      <c r="URH31" s="30"/>
      <c r="URI31" s="30"/>
      <c r="URJ31" s="30"/>
      <c r="URK31" s="30"/>
      <c r="URL31" s="30"/>
      <c r="URM31" s="30"/>
      <c r="URN31" s="30"/>
      <c r="URO31" s="30"/>
      <c r="URP31" s="30"/>
      <c r="URQ31" s="30"/>
      <c r="URR31" s="30"/>
      <c r="URS31" s="30"/>
      <c r="URT31" s="30"/>
      <c r="URU31" s="30"/>
      <c r="URV31" s="30"/>
      <c r="URW31" s="30"/>
      <c r="URX31" s="30"/>
      <c r="URY31" s="30"/>
      <c r="URZ31" s="30"/>
      <c r="USA31" s="30"/>
      <c r="USB31" s="30"/>
      <c r="USC31" s="30"/>
      <c r="USD31" s="30"/>
      <c r="USE31" s="30"/>
      <c r="USF31" s="30"/>
      <c r="USG31" s="30"/>
      <c r="USH31" s="30"/>
      <c r="USI31" s="30"/>
      <c r="USJ31" s="30"/>
      <c r="USK31" s="30"/>
      <c r="USL31" s="30"/>
      <c r="USM31" s="30"/>
      <c r="USN31" s="30"/>
      <c r="USO31" s="30"/>
      <c r="USP31" s="30"/>
      <c r="USQ31" s="30"/>
      <c r="USR31" s="30"/>
      <c r="USS31" s="30"/>
      <c r="UST31" s="30"/>
      <c r="USU31" s="30"/>
      <c r="USV31" s="30"/>
      <c r="USW31" s="30"/>
      <c r="USX31" s="30"/>
      <c r="USY31" s="30"/>
      <c r="USZ31" s="30"/>
      <c r="UTA31" s="30"/>
      <c r="UTB31" s="30"/>
      <c r="UTC31" s="30"/>
      <c r="UTD31" s="30"/>
      <c r="UTE31" s="30"/>
      <c r="UTF31" s="30"/>
      <c r="UTG31" s="30"/>
      <c r="UTH31" s="30"/>
      <c r="UTI31" s="30"/>
      <c r="UTJ31" s="30"/>
      <c r="UTK31" s="30"/>
      <c r="UTL31" s="30"/>
      <c r="UTM31" s="30"/>
      <c r="UTN31" s="30"/>
      <c r="UTO31" s="30"/>
      <c r="UTP31" s="30"/>
      <c r="UTQ31" s="30"/>
      <c r="UTR31" s="30"/>
      <c r="UTS31" s="30"/>
      <c r="UTT31" s="30"/>
      <c r="UTU31" s="30"/>
      <c r="UTV31" s="30"/>
      <c r="UTW31" s="30"/>
      <c r="UTX31" s="30"/>
      <c r="UTY31" s="30"/>
      <c r="UTZ31" s="30"/>
      <c r="UUA31" s="30"/>
      <c r="UUB31" s="30"/>
      <c r="UUC31" s="30"/>
      <c r="UUD31" s="30"/>
      <c r="UUE31" s="30"/>
      <c r="UUF31" s="30"/>
      <c r="UUG31" s="30"/>
      <c r="UUH31" s="30"/>
      <c r="UUI31" s="30"/>
      <c r="UUJ31" s="30"/>
      <c r="UUK31" s="30"/>
      <c r="UUL31" s="30"/>
      <c r="UUM31" s="30"/>
      <c r="UUN31" s="30"/>
      <c r="UUO31" s="30"/>
      <c r="UUP31" s="30"/>
      <c r="UUQ31" s="30"/>
      <c r="UUR31" s="30"/>
      <c r="UUS31" s="30"/>
      <c r="UUT31" s="30"/>
      <c r="UUU31" s="30"/>
      <c r="UUV31" s="30"/>
      <c r="UUW31" s="30"/>
      <c r="UUX31" s="30"/>
      <c r="UUY31" s="30"/>
      <c r="UUZ31" s="30"/>
      <c r="UVA31" s="30"/>
      <c r="UVB31" s="30"/>
      <c r="UVC31" s="30"/>
      <c r="UVD31" s="30"/>
      <c r="UVE31" s="30"/>
      <c r="UVF31" s="30"/>
      <c r="UVG31" s="30"/>
      <c r="UVH31" s="30"/>
      <c r="UVI31" s="30"/>
      <c r="UVJ31" s="30"/>
      <c r="UVK31" s="30"/>
      <c r="UVL31" s="30"/>
      <c r="UVM31" s="30"/>
      <c r="UVN31" s="30"/>
      <c r="UVO31" s="30"/>
      <c r="UVP31" s="30"/>
      <c r="UVQ31" s="30"/>
      <c r="UVR31" s="30"/>
      <c r="UVS31" s="30"/>
      <c r="UVT31" s="30"/>
      <c r="UVU31" s="30"/>
      <c r="UVV31" s="30"/>
      <c r="UVW31" s="30"/>
      <c r="UVX31" s="30"/>
      <c r="UVY31" s="30"/>
      <c r="UVZ31" s="30"/>
      <c r="UWA31" s="30"/>
      <c r="UWB31" s="30"/>
      <c r="UWC31" s="30"/>
      <c r="UWD31" s="30"/>
      <c r="UWE31" s="30"/>
      <c r="UWF31" s="30"/>
      <c r="UWG31" s="30"/>
      <c r="UWH31" s="30"/>
      <c r="UWI31" s="30"/>
      <c r="UWJ31" s="30"/>
      <c r="UWK31" s="30"/>
      <c r="UWL31" s="30"/>
      <c r="UWM31" s="30"/>
      <c r="UWN31" s="30"/>
      <c r="UWO31" s="30"/>
      <c r="UWP31" s="30"/>
      <c r="UWQ31" s="30"/>
      <c r="UWR31" s="30"/>
      <c r="UWS31" s="30"/>
      <c r="UWT31" s="30"/>
      <c r="UWU31" s="30"/>
      <c r="UWV31" s="30"/>
      <c r="UWW31" s="30"/>
      <c r="UWX31" s="30"/>
      <c r="UWY31" s="30"/>
      <c r="UWZ31" s="30"/>
      <c r="UXA31" s="30"/>
      <c r="UXB31" s="30"/>
      <c r="UXC31" s="30"/>
      <c r="UXD31" s="30"/>
      <c r="UXE31" s="30"/>
      <c r="UXF31" s="30"/>
      <c r="UXG31" s="30"/>
      <c r="UXH31" s="30"/>
      <c r="UXI31" s="30"/>
      <c r="UXJ31" s="30"/>
      <c r="UXK31" s="30"/>
      <c r="UXL31" s="30"/>
      <c r="UXM31" s="30"/>
      <c r="UXN31" s="30"/>
      <c r="UXO31" s="30"/>
      <c r="UXP31" s="30"/>
      <c r="UXQ31" s="30"/>
      <c r="UXR31" s="30"/>
      <c r="UXS31" s="30"/>
      <c r="UXT31" s="30"/>
      <c r="UXU31" s="30"/>
      <c r="UXV31" s="30"/>
      <c r="UXW31" s="30"/>
      <c r="UXX31" s="30"/>
      <c r="UXY31" s="30"/>
      <c r="UXZ31" s="30"/>
      <c r="UYA31" s="30"/>
      <c r="UYB31" s="30"/>
      <c r="UYC31" s="30"/>
      <c r="UYD31" s="30"/>
      <c r="UYE31" s="30"/>
      <c r="UYF31" s="30"/>
      <c r="UYG31" s="30"/>
      <c r="UYH31" s="30"/>
      <c r="UYI31" s="30"/>
      <c r="UYJ31" s="30"/>
      <c r="UYK31" s="30"/>
      <c r="UYL31" s="30"/>
      <c r="UYM31" s="30"/>
      <c r="UYN31" s="30"/>
      <c r="UYO31" s="30"/>
      <c r="UYP31" s="30"/>
      <c r="UYQ31" s="30"/>
      <c r="UYR31" s="30"/>
      <c r="UYS31" s="30"/>
      <c r="UYT31" s="30"/>
      <c r="UYU31" s="30"/>
      <c r="UYV31" s="30"/>
      <c r="UYW31" s="30"/>
      <c r="UYX31" s="30"/>
      <c r="UYY31" s="30"/>
      <c r="UYZ31" s="30"/>
      <c r="UZA31" s="30"/>
      <c r="UZB31" s="30"/>
      <c r="UZC31" s="30"/>
      <c r="UZD31" s="30"/>
      <c r="UZE31" s="30"/>
      <c r="UZF31" s="30"/>
      <c r="UZG31" s="30"/>
      <c r="UZH31" s="30"/>
      <c r="UZI31" s="30"/>
      <c r="UZJ31" s="30"/>
      <c r="UZK31" s="30"/>
      <c r="UZL31" s="30"/>
      <c r="UZM31" s="30"/>
      <c r="UZN31" s="30"/>
      <c r="UZO31" s="30"/>
      <c r="UZP31" s="30"/>
      <c r="UZQ31" s="30"/>
      <c r="UZR31" s="30"/>
      <c r="UZS31" s="30"/>
      <c r="UZT31" s="30"/>
      <c r="UZU31" s="30"/>
      <c r="UZV31" s="30"/>
      <c r="UZW31" s="30"/>
      <c r="UZX31" s="30"/>
      <c r="UZY31" s="30"/>
      <c r="UZZ31" s="30"/>
      <c r="VAA31" s="30"/>
      <c r="VAB31" s="30"/>
      <c r="VAC31" s="30"/>
      <c r="VAD31" s="30"/>
      <c r="VAE31" s="30"/>
      <c r="VAF31" s="30"/>
      <c r="VAG31" s="30"/>
      <c r="VAH31" s="30"/>
      <c r="VAI31" s="30"/>
      <c r="VAJ31" s="30"/>
      <c r="VAK31" s="30"/>
      <c r="VAL31" s="30"/>
      <c r="VAM31" s="30"/>
      <c r="VAN31" s="30"/>
      <c r="VAO31" s="30"/>
      <c r="VAP31" s="30"/>
      <c r="VAQ31" s="30"/>
      <c r="VAR31" s="30"/>
      <c r="VAS31" s="30"/>
      <c r="VAT31" s="30"/>
      <c r="VAU31" s="30"/>
      <c r="VAV31" s="30"/>
      <c r="VAW31" s="30"/>
      <c r="VAX31" s="30"/>
      <c r="VAY31" s="30"/>
      <c r="VAZ31" s="30"/>
      <c r="VBA31" s="30"/>
      <c r="VBB31" s="30"/>
      <c r="VBC31" s="30"/>
      <c r="VBD31" s="30"/>
      <c r="VBE31" s="30"/>
      <c r="VBF31" s="30"/>
      <c r="VBG31" s="30"/>
      <c r="VBH31" s="30"/>
      <c r="VBI31" s="30"/>
      <c r="VBJ31" s="30"/>
      <c r="VBK31" s="30"/>
      <c r="VBL31" s="30"/>
      <c r="VBM31" s="30"/>
      <c r="VBN31" s="30"/>
      <c r="VBO31" s="30"/>
      <c r="VBP31" s="30"/>
      <c r="VBQ31" s="30"/>
      <c r="VBR31" s="30"/>
      <c r="VBS31" s="30"/>
      <c r="VBT31" s="30"/>
      <c r="VBU31" s="30"/>
      <c r="VBV31" s="30"/>
      <c r="VBW31" s="30"/>
      <c r="VBX31" s="30"/>
      <c r="VBY31" s="30"/>
      <c r="VBZ31" s="30"/>
      <c r="VCA31" s="30"/>
      <c r="VCB31" s="30"/>
      <c r="VCC31" s="30"/>
      <c r="VCD31" s="30"/>
      <c r="VCE31" s="30"/>
      <c r="VCF31" s="30"/>
      <c r="VCG31" s="30"/>
      <c r="VCH31" s="30"/>
      <c r="VCI31" s="30"/>
      <c r="VCJ31" s="30"/>
      <c r="VCK31" s="30"/>
      <c r="VCL31" s="30"/>
      <c r="VCM31" s="30"/>
      <c r="VCN31" s="30"/>
      <c r="VCO31" s="30"/>
      <c r="VCP31" s="30"/>
      <c r="VCQ31" s="30"/>
      <c r="VCR31" s="30"/>
      <c r="VCS31" s="30"/>
      <c r="VCT31" s="30"/>
      <c r="VCU31" s="30"/>
      <c r="VCV31" s="30"/>
      <c r="VCW31" s="30"/>
      <c r="VCX31" s="30"/>
      <c r="VCY31" s="30"/>
      <c r="VCZ31" s="30"/>
      <c r="VDA31" s="30"/>
      <c r="VDB31" s="30"/>
      <c r="VDC31" s="30"/>
      <c r="VDD31" s="30"/>
      <c r="VDE31" s="30"/>
      <c r="VDF31" s="30"/>
      <c r="VDG31" s="30"/>
      <c r="VDH31" s="30"/>
      <c r="VDI31" s="30"/>
      <c r="VDJ31" s="30"/>
      <c r="VDK31" s="30"/>
      <c r="VDL31" s="30"/>
      <c r="VDM31" s="30"/>
      <c r="VDN31" s="30"/>
      <c r="VDO31" s="30"/>
      <c r="VDP31" s="30"/>
      <c r="VDQ31" s="30"/>
      <c r="VDR31" s="30"/>
      <c r="VDS31" s="30"/>
      <c r="VDT31" s="30"/>
      <c r="VDU31" s="30"/>
      <c r="VDV31" s="30"/>
      <c r="VDW31" s="30"/>
      <c r="VDX31" s="30"/>
      <c r="VDY31" s="30"/>
      <c r="VDZ31" s="30"/>
      <c r="VEA31" s="30"/>
      <c r="VEB31" s="30"/>
      <c r="VEC31" s="30"/>
      <c r="VED31" s="30"/>
      <c r="VEE31" s="30"/>
      <c r="VEF31" s="30"/>
      <c r="VEG31" s="30"/>
      <c r="VEH31" s="30"/>
      <c r="VEI31" s="30"/>
      <c r="VEJ31" s="30"/>
      <c r="VEK31" s="30"/>
      <c r="VEL31" s="30"/>
      <c r="VEM31" s="30"/>
      <c r="VEN31" s="30"/>
      <c r="VEO31" s="30"/>
      <c r="VEP31" s="30"/>
      <c r="VEQ31" s="30"/>
      <c r="VER31" s="30"/>
      <c r="VES31" s="30"/>
      <c r="VET31" s="30"/>
      <c r="VEU31" s="30"/>
      <c r="VEV31" s="30"/>
      <c r="VEW31" s="30"/>
      <c r="VEX31" s="30"/>
      <c r="VEY31" s="30"/>
      <c r="VEZ31" s="30"/>
      <c r="VFA31" s="30"/>
      <c r="VFB31" s="30"/>
      <c r="VFC31" s="30"/>
      <c r="VFD31" s="30"/>
      <c r="VFE31" s="30"/>
      <c r="VFF31" s="30"/>
      <c r="VFG31" s="30"/>
      <c r="VFH31" s="30"/>
      <c r="VFI31" s="30"/>
      <c r="VFJ31" s="30"/>
      <c r="VFK31" s="30"/>
      <c r="VFL31" s="30"/>
      <c r="VFM31" s="30"/>
      <c r="VFN31" s="30"/>
      <c r="VFO31" s="30"/>
      <c r="VFP31" s="30"/>
      <c r="VFQ31" s="30"/>
      <c r="VFR31" s="30"/>
      <c r="VFS31" s="30"/>
      <c r="VFT31" s="30"/>
      <c r="VFU31" s="30"/>
      <c r="VFV31" s="30"/>
      <c r="VFW31" s="30"/>
      <c r="VFX31" s="30"/>
      <c r="VFY31" s="30"/>
      <c r="VFZ31" s="30"/>
      <c r="VGA31" s="30"/>
      <c r="VGB31" s="30"/>
      <c r="VGC31" s="30"/>
      <c r="VGD31" s="30"/>
      <c r="VGE31" s="30"/>
      <c r="VGF31" s="30"/>
      <c r="VGG31" s="30"/>
      <c r="VGH31" s="30"/>
      <c r="VGI31" s="30"/>
      <c r="VGJ31" s="30"/>
      <c r="VGK31" s="30"/>
      <c r="VGL31" s="30"/>
      <c r="VGM31" s="30"/>
      <c r="VGN31" s="30"/>
      <c r="VGO31" s="30"/>
      <c r="VGP31" s="30"/>
      <c r="VGQ31" s="30"/>
      <c r="VGR31" s="30"/>
      <c r="VGS31" s="30"/>
      <c r="VGT31" s="30"/>
      <c r="VGU31" s="30"/>
      <c r="VGV31" s="30"/>
      <c r="VGW31" s="30"/>
      <c r="VGX31" s="30"/>
      <c r="VGY31" s="30"/>
      <c r="VGZ31" s="30"/>
      <c r="VHA31" s="30"/>
      <c r="VHB31" s="30"/>
      <c r="VHC31" s="30"/>
      <c r="VHD31" s="30"/>
      <c r="VHE31" s="30"/>
      <c r="VHF31" s="30"/>
      <c r="VHG31" s="30"/>
      <c r="VHH31" s="30"/>
      <c r="VHI31" s="30"/>
      <c r="VHJ31" s="30"/>
      <c r="VHK31" s="30"/>
      <c r="VHL31" s="30"/>
      <c r="VHM31" s="30"/>
      <c r="VHN31" s="30"/>
      <c r="VHO31" s="30"/>
      <c r="VHP31" s="30"/>
      <c r="VHQ31" s="30"/>
      <c r="VHR31" s="30"/>
      <c r="VHS31" s="30"/>
      <c r="VHT31" s="30"/>
      <c r="VHU31" s="30"/>
      <c r="VHV31" s="30"/>
      <c r="VHW31" s="30"/>
      <c r="VHX31" s="30"/>
      <c r="VHY31" s="30"/>
      <c r="VHZ31" s="30"/>
      <c r="VIA31" s="30"/>
      <c r="VIB31" s="30"/>
      <c r="VIC31" s="30"/>
      <c r="VID31" s="30"/>
      <c r="VIE31" s="30"/>
      <c r="VIF31" s="30"/>
      <c r="VIG31" s="30"/>
      <c r="VIH31" s="30"/>
      <c r="VII31" s="30"/>
      <c r="VIJ31" s="30"/>
      <c r="VIK31" s="30"/>
      <c r="VIL31" s="30"/>
      <c r="VIM31" s="30"/>
      <c r="VIN31" s="30"/>
      <c r="VIO31" s="30"/>
      <c r="VIP31" s="30"/>
      <c r="VIQ31" s="30"/>
      <c r="VIR31" s="30"/>
      <c r="VIS31" s="30"/>
      <c r="VIT31" s="30"/>
      <c r="VIU31" s="30"/>
      <c r="VIV31" s="30"/>
      <c r="VIW31" s="30"/>
      <c r="VIX31" s="30"/>
      <c r="VIY31" s="30"/>
      <c r="VIZ31" s="30"/>
      <c r="VJA31" s="30"/>
      <c r="VJB31" s="30"/>
      <c r="VJC31" s="30"/>
      <c r="VJD31" s="30"/>
      <c r="VJE31" s="30"/>
      <c r="VJF31" s="30"/>
      <c r="VJG31" s="30"/>
      <c r="VJH31" s="30"/>
      <c r="VJI31" s="30"/>
      <c r="VJJ31" s="30"/>
      <c r="VJK31" s="30"/>
      <c r="VJL31" s="30"/>
      <c r="VJM31" s="30"/>
      <c r="VJN31" s="30"/>
      <c r="VJO31" s="30"/>
      <c r="VJP31" s="30"/>
      <c r="VJQ31" s="30"/>
      <c r="VJR31" s="30"/>
      <c r="VJS31" s="30"/>
      <c r="VJT31" s="30"/>
      <c r="VJU31" s="30"/>
      <c r="VJV31" s="30"/>
      <c r="VJW31" s="30"/>
      <c r="VJX31" s="30"/>
      <c r="VJY31" s="30"/>
      <c r="VJZ31" s="30"/>
      <c r="VKA31" s="30"/>
      <c r="VKB31" s="30"/>
      <c r="VKC31" s="30"/>
      <c r="VKD31" s="30"/>
      <c r="VKE31" s="30"/>
      <c r="VKF31" s="30"/>
      <c r="VKG31" s="30"/>
      <c r="VKH31" s="30"/>
      <c r="VKI31" s="30"/>
      <c r="VKJ31" s="30"/>
      <c r="VKK31" s="30"/>
      <c r="VKL31" s="30"/>
      <c r="VKM31" s="30"/>
      <c r="VKN31" s="30"/>
      <c r="VKO31" s="30"/>
      <c r="VKP31" s="30"/>
      <c r="VKQ31" s="30"/>
      <c r="VKR31" s="30"/>
      <c r="VKS31" s="30"/>
      <c r="VKT31" s="30"/>
      <c r="VKU31" s="30"/>
      <c r="VKV31" s="30"/>
      <c r="VKW31" s="30"/>
      <c r="VKX31" s="30"/>
      <c r="VKY31" s="30"/>
      <c r="VKZ31" s="30"/>
      <c r="VLA31" s="30"/>
      <c r="VLB31" s="30"/>
      <c r="VLC31" s="30"/>
      <c r="VLD31" s="30"/>
      <c r="VLE31" s="30"/>
      <c r="VLF31" s="30"/>
      <c r="VLG31" s="30"/>
      <c r="VLH31" s="30"/>
      <c r="VLI31" s="30"/>
      <c r="VLJ31" s="30"/>
      <c r="VLK31" s="30"/>
      <c r="VLL31" s="30"/>
      <c r="VLM31" s="30"/>
      <c r="VLN31" s="30"/>
      <c r="VLO31" s="30"/>
      <c r="VLP31" s="30"/>
      <c r="VLQ31" s="30"/>
      <c r="VLR31" s="30"/>
      <c r="VLS31" s="30"/>
      <c r="VLT31" s="30"/>
      <c r="VLU31" s="30"/>
      <c r="VLV31" s="30"/>
      <c r="VLW31" s="30"/>
      <c r="VLX31" s="30"/>
      <c r="VLY31" s="30"/>
      <c r="VLZ31" s="30"/>
      <c r="VMA31" s="30"/>
      <c r="VMB31" s="30"/>
      <c r="VMC31" s="30"/>
      <c r="VMD31" s="30"/>
      <c r="VME31" s="30"/>
      <c r="VMF31" s="30"/>
      <c r="VMG31" s="30"/>
      <c r="VMH31" s="30"/>
      <c r="VMI31" s="30"/>
      <c r="VMJ31" s="30"/>
      <c r="VMK31" s="30"/>
      <c r="VML31" s="30"/>
      <c r="VMM31" s="30"/>
      <c r="VMN31" s="30"/>
      <c r="VMO31" s="30"/>
      <c r="VMP31" s="30"/>
      <c r="VMQ31" s="30"/>
      <c r="VMR31" s="30"/>
      <c r="VMS31" s="30"/>
      <c r="VMT31" s="30"/>
      <c r="VMU31" s="30"/>
      <c r="VMV31" s="30"/>
      <c r="VMW31" s="30"/>
      <c r="VMX31" s="30"/>
      <c r="VMY31" s="30"/>
      <c r="VMZ31" s="30"/>
      <c r="VNA31" s="30"/>
      <c r="VNB31" s="30"/>
      <c r="VNC31" s="30"/>
      <c r="VND31" s="30"/>
      <c r="VNE31" s="30"/>
      <c r="VNF31" s="30"/>
      <c r="VNG31" s="30"/>
      <c r="VNH31" s="30"/>
      <c r="VNI31" s="30"/>
      <c r="VNJ31" s="30"/>
      <c r="VNK31" s="30"/>
      <c r="VNL31" s="30"/>
      <c r="VNM31" s="30"/>
      <c r="VNN31" s="30"/>
      <c r="VNO31" s="30"/>
      <c r="VNP31" s="30"/>
      <c r="VNQ31" s="30"/>
      <c r="VNR31" s="30"/>
      <c r="VNS31" s="30"/>
      <c r="VNT31" s="30"/>
      <c r="VNU31" s="30"/>
      <c r="VNV31" s="30"/>
      <c r="VNW31" s="30"/>
      <c r="VNX31" s="30"/>
      <c r="VNY31" s="30"/>
      <c r="VNZ31" s="30"/>
      <c r="VOA31" s="30"/>
      <c r="VOB31" s="30"/>
      <c r="VOC31" s="30"/>
      <c r="VOD31" s="30"/>
      <c r="VOE31" s="30"/>
      <c r="VOF31" s="30"/>
      <c r="VOG31" s="30"/>
      <c r="VOH31" s="30"/>
      <c r="VOI31" s="30"/>
      <c r="VOJ31" s="30"/>
      <c r="VOK31" s="30"/>
      <c r="VOL31" s="30"/>
      <c r="VOM31" s="30"/>
      <c r="VON31" s="30"/>
      <c r="VOO31" s="30"/>
      <c r="VOP31" s="30"/>
      <c r="VOQ31" s="30"/>
      <c r="VOR31" s="30"/>
      <c r="VOS31" s="30"/>
      <c r="VOT31" s="30"/>
      <c r="VOU31" s="30"/>
      <c r="VOV31" s="30"/>
      <c r="VOW31" s="30"/>
      <c r="VOX31" s="30"/>
      <c r="VOY31" s="30"/>
      <c r="VOZ31" s="30"/>
      <c r="VPA31" s="30"/>
      <c r="VPB31" s="30"/>
      <c r="VPC31" s="30"/>
      <c r="VPD31" s="30"/>
      <c r="VPE31" s="30"/>
      <c r="VPF31" s="30"/>
      <c r="VPG31" s="30"/>
      <c r="VPH31" s="30"/>
      <c r="VPI31" s="30"/>
      <c r="VPJ31" s="30"/>
      <c r="VPK31" s="30"/>
      <c r="VPL31" s="30"/>
      <c r="VPM31" s="30"/>
      <c r="VPN31" s="30"/>
      <c r="VPO31" s="30"/>
      <c r="VPP31" s="30"/>
      <c r="VPQ31" s="30"/>
      <c r="VPR31" s="30"/>
      <c r="VPS31" s="30"/>
      <c r="VPT31" s="30"/>
      <c r="VPU31" s="30"/>
      <c r="VPV31" s="30"/>
      <c r="VPW31" s="30"/>
      <c r="VPX31" s="30"/>
      <c r="VPY31" s="30"/>
      <c r="VPZ31" s="30"/>
      <c r="VQA31" s="30"/>
      <c r="VQB31" s="30"/>
      <c r="VQC31" s="30"/>
      <c r="VQD31" s="30"/>
      <c r="VQE31" s="30"/>
      <c r="VQF31" s="30"/>
      <c r="VQG31" s="30"/>
      <c r="VQH31" s="30"/>
      <c r="VQI31" s="30"/>
      <c r="VQJ31" s="30"/>
      <c r="VQK31" s="30"/>
      <c r="VQL31" s="30"/>
      <c r="VQM31" s="30"/>
      <c r="VQN31" s="30"/>
      <c r="VQO31" s="30"/>
      <c r="VQP31" s="30"/>
      <c r="VQQ31" s="30"/>
      <c r="VQR31" s="30"/>
      <c r="VQS31" s="30"/>
      <c r="VQT31" s="30"/>
      <c r="VQU31" s="30"/>
      <c r="VQV31" s="30"/>
      <c r="VQW31" s="30"/>
      <c r="VQX31" s="30"/>
      <c r="VQY31" s="30"/>
      <c r="VQZ31" s="30"/>
      <c r="VRA31" s="30"/>
      <c r="VRB31" s="30"/>
      <c r="VRC31" s="30"/>
      <c r="VRD31" s="30"/>
      <c r="VRE31" s="30"/>
      <c r="VRF31" s="30"/>
      <c r="VRG31" s="30"/>
      <c r="VRH31" s="30"/>
      <c r="VRI31" s="30"/>
      <c r="VRJ31" s="30"/>
      <c r="VRK31" s="30"/>
      <c r="VRL31" s="30"/>
      <c r="VRM31" s="30"/>
      <c r="VRN31" s="30"/>
      <c r="VRO31" s="30"/>
      <c r="VRP31" s="30"/>
      <c r="VRQ31" s="30"/>
      <c r="VRR31" s="30"/>
      <c r="VRS31" s="30"/>
      <c r="VRT31" s="30"/>
      <c r="VRU31" s="30"/>
      <c r="VRV31" s="30"/>
      <c r="VRW31" s="30"/>
      <c r="VRX31" s="30"/>
      <c r="VRY31" s="30"/>
      <c r="VRZ31" s="30"/>
      <c r="VSA31" s="30"/>
      <c r="VSB31" s="30"/>
      <c r="VSC31" s="30"/>
      <c r="VSD31" s="30"/>
      <c r="VSE31" s="30"/>
      <c r="VSF31" s="30"/>
      <c r="VSG31" s="30"/>
      <c r="VSH31" s="30"/>
      <c r="VSI31" s="30"/>
      <c r="VSJ31" s="30"/>
      <c r="VSK31" s="30"/>
      <c r="VSL31" s="30"/>
      <c r="VSM31" s="30"/>
      <c r="VSN31" s="30"/>
      <c r="VSO31" s="30"/>
      <c r="VSP31" s="30"/>
      <c r="VSQ31" s="30"/>
      <c r="VSR31" s="30"/>
      <c r="VSS31" s="30"/>
      <c r="VST31" s="30"/>
      <c r="VSU31" s="30"/>
      <c r="VSV31" s="30"/>
      <c r="VSW31" s="30"/>
      <c r="VSX31" s="30"/>
      <c r="VSY31" s="30"/>
      <c r="VSZ31" s="30"/>
      <c r="VTA31" s="30"/>
      <c r="VTB31" s="30"/>
      <c r="VTC31" s="30"/>
      <c r="VTD31" s="30"/>
      <c r="VTE31" s="30"/>
      <c r="VTF31" s="30"/>
      <c r="VTG31" s="30"/>
      <c r="VTH31" s="30"/>
      <c r="VTI31" s="30"/>
      <c r="VTJ31" s="30"/>
      <c r="VTK31" s="30"/>
      <c r="VTL31" s="30"/>
      <c r="VTM31" s="30"/>
      <c r="VTN31" s="30"/>
      <c r="VTO31" s="30"/>
      <c r="VTP31" s="30"/>
      <c r="VTQ31" s="30"/>
      <c r="VTR31" s="30"/>
      <c r="VTS31" s="30"/>
      <c r="VTT31" s="30"/>
      <c r="VTU31" s="30"/>
      <c r="VTV31" s="30"/>
      <c r="VTW31" s="30"/>
      <c r="VTX31" s="30"/>
      <c r="VTY31" s="30"/>
      <c r="VTZ31" s="30"/>
      <c r="VUA31" s="30"/>
      <c r="VUB31" s="30"/>
      <c r="VUC31" s="30"/>
      <c r="VUD31" s="30"/>
      <c r="VUE31" s="30"/>
      <c r="VUF31" s="30"/>
      <c r="VUG31" s="30"/>
      <c r="VUH31" s="30"/>
      <c r="VUI31" s="30"/>
      <c r="VUJ31" s="30"/>
      <c r="VUK31" s="30"/>
      <c r="VUL31" s="30"/>
      <c r="VUM31" s="30"/>
      <c r="VUN31" s="30"/>
      <c r="VUO31" s="30"/>
      <c r="VUP31" s="30"/>
      <c r="VUQ31" s="30"/>
      <c r="VUR31" s="30"/>
      <c r="VUS31" s="30"/>
      <c r="VUT31" s="30"/>
      <c r="VUU31" s="30"/>
      <c r="VUV31" s="30"/>
      <c r="VUW31" s="30"/>
      <c r="VUX31" s="30"/>
      <c r="VUY31" s="30"/>
      <c r="VUZ31" s="30"/>
      <c r="VVA31" s="30"/>
      <c r="VVB31" s="30"/>
      <c r="VVC31" s="30"/>
      <c r="VVD31" s="30"/>
      <c r="VVE31" s="30"/>
      <c r="VVF31" s="30"/>
      <c r="VVG31" s="30"/>
      <c r="VVH31" s="30"/>
      <c r="VVI31" s="30"/>
      <c r="VVJ31" s="30"/>
      <c r="VVK31" s="30"/>
      <c r="VVL31" s="30"/>
      <c r="VVM31" s="30"/>
      <c r="VVN31" s="30"/>
      <c r="VVO31" s="30"/>
      <c r="VVP31" s="30"/>
      <c r="VVQ31" s="30"/>
      <c r="VVR31" s="30"/>
      <c r="VVS31" s="30"/>
      <c r="VVT31" s="30"/>
      <c r="VVU31" s="30"/>
      <c r="VVV31" s="30"/>
      <c r="VVW31" s="30"/>
      <c r="VVX31" s="30"/>
      <c r="VVY31" s="30"/>
      <c r="VVZ31" s="30"/>
      <c r="VWA31" s="30"/>
      <c r="VWB31" s="30"/>
      <c r="VWC31" s="30"/>
      <c r="VWD31" s="30"/>
      <c r="VWE31" s="30"/>
      <c r="VWF31" s="30"/>
      <c r="VWG31" s="30"/>
      <c r="VWH31" s="30"/>
      <c r="VWI31" s="30"/>
      <c r="VWJ31" s="30"/>
      <c r="VWK31" s="30"/>
      <c r="VWL31" s="30"/>
      <c r="VWM31" s="30"/>
      <c r="VWN31" s="30"/>
      <c r="VWO31" s="30"/>
      <c r="VWP31" s="30"/>
      <c r="VWQ31" s="30"/>
      <c r="VWR31" s="30"/>
      <c r="VWS31" s="30"/>
      <c r="VWT31" s="30"/>
      <c r="VWU31" s="30"/>
      <c r="VWV31" s="30"/>
      <c r="VWW31" s="30"/>
      <c r="VWX31" s="30"/>
      <c r="VWY31" s="30"/>
      <c r="VWZ31" s="30"/>
      <c r="VXA31" s="30"/>
      <c r="VXB31" s="30"/>
      <c r="VXC31" s="30"/>
      <c r="VXD31" s="30"/>
      <c r="VXE31" s="30"/>
      <c r="VXF31" s="30"/>
      <c r="VXG31" s="30"/>
      <c r="VXH31" s="30"/>
      <c r="VXI31" s="30"/>
      <c r="VXJ31" s="30"/>
      <c r="VXK31" s="30"/>
      <c r="VXL31" s="30"/>
      <c r="VXM31" s="30"/>
      <c r="VXN31" s="30"/>
      <c r="VXO31" s="30"/>
      <c r="VXP31" s="30"/>
      <c r="VXQ31" s="30"/>
      <c r="VXR31" s="30"/>
      <c r="VXS31" s="30"/>
      <c r="VXT31" s="30"/>
      <c r="VXU31" s="30"/>
      <c r="VXV31" s="30"/>
      <c r="VXW31" s="30"/>
      <c r="VXX31" s="30"/>
      <c r="VXY31" s="30"/>
      <c r="VXZ31" s="30"/>
      <c r="VYA31" s="30"/>
      <c r="VYB31" s="30"/>
      <c r="VYC31" s="30"/>
      <c r="VYD31" s="30"/>
      <c r="VYE31" s="30"/>
      <c r="VYF31" s="30"/>
      <c r="VYG31" s="30"/>
      <c r="VYH31" s="30"/>
      <c r="VYI31" s="30"/>
      <c r="VYJ31" s="30"/>
      <c r="VYK31" s="30"/>
      <c r="VYL31" s="30"/>
      <c r="VYM31" s="30"/>
      <c r="VYN31" s="30"/>
      <c r="VYO31" s="30"/>
      <c r="VYP31" s="30"/>
      <c r="VYQ31" s="30"/>
      <c r="VYR31" s="30"/>
      <c r="VYS31" s="30"/>
      <c r="VYT31" s="30"/>
      <c r="VYU31" s="30"/>
      <c r="VYV31" s="30"/>
      <c r="VYW31" s="30"/>
      <c r="VYX31" s="30"/>
      <c r="VYY31" s="30"/>
      <c r="VYZ31" s="30"/>
      <c r="VZA31" s="30"/>
      <c r="VZB31" s="30"/>
      <c r="VZC31" s="30"/>
      <c r="VZD31" s="30"/>
      <c r="VZE31" s="30"/>
      <c r="VZF31" s="30"/>
      <c r="VZG31" s="30"/>
      <c r="VZH31" s="30"/>
      <c r="VZI31" s="30"/>
      <c r="VZJ31" s="30"/>
      <c r="VZK31" s="30"/>
      <c r="VZL31" s="30"/>
      <c r="VZM31" s="30"/>
      <c r="VZN31" s="30"/>
      <c r="VZO31" s="30"/>
      <c r="VZP31" s="30"/>
      <c r="VZQ31" s="30"/>
      <c r="VZR31" s="30"/>
      <c r="VZS31" s="30"/>
      <c r="VZT31" s="30"/>
      <c r="VZU31" s="30"/>
      <c r="VZV31" s="30"/>
      <c r="VZW31" s="30"/>
      <c r="VZX31" s="30"/>
      <c r="VZY31" s="30"/>
      <c r="VZZ31" s="30"/>
      <c r="WAA31" s="30"/>
      <c r="WAB31" s="30"/>
      <c r="WAC31" s="30"/>
      <c r="WAD31" s="30"/>
      <c r="WAE31" s="30"/>
      <c r="WAF31" s="30"/>
      <c r="WAG31" s="30"/>
      <c r="WAH31" s="30"/>
      <c r="WAI31" s="30"/>
      <c r="WAJ31" s="30"/>
      <c r="WAK31" s="30"/>
      <c r="WAL31" s="30"/>
      <c r="WAM31" s="30"/>
      <c r="WAN31" s="30"/>
      <c r="WAO31" s="30"/>
      <c r="WAP31" s="30"/>
      <c r="WAQ31" s="30"/>
      <c r="WAR31" s="30"/>
      <c r="WAS31" s="30"/>
      <c r="WAT31" s="30"/>
      <c r="WAU31" s="30"/>
      <c r="WAV31" s="30"/>
      <c r="WAW31" s="30"/>
      <c r="WAX31" s="30"/>
      <c r="WAY31" s="30"/>
      <c r="WAZ31" s="30"/>
      <c r="WBA31" s="30"/>
      <c r="WBB31" s="30"/>
      <c r="WBC31" s="30"/>
      <c r="WBD31" s="30"/>
      <c r="WBE31" s="30"/>
      <c r="WBF31" s="30"/>
      <c r="WBG31" s="30"/>
      <c r="WBH31" s="30"/>
      <c r="WBI31" s="30"/>
      <c r="WBJ31" s="30"/>
      <c r="WBK31" s="30"/>
      <c r="WBL31" s="30"/>
      <c r="WBM31" s="30"/>
      <c r="WBN31" s="30"/>
      <c r="WBO31" s="30"/>
      <c r="WBP31" s="30"/>
      <c r="WBQ31" s="30"/>
      <c r="WBR31" s="30"/>
      <c r="WBS31" s="30"/>
      <c r="WBT31" s="30"/>
      <c r="WBU31" s="30"/>
      <c r="WBV31" s="30"/>
      <c r="WBW31" s="30"/>
      <c r="WBX31" s="30"/>
      <c r="WBY31" s="30"/>
      <c r="WBZ31" s="30"/>
      <c r="WCA31" s="30"/>
      <c r="WCB31" s="30"/>
      <c r="WCC31" s="30"/>
      <c r="WCD31" s="30"/>
      <c r="WCE31" s="30"/>
      <c r="WCF31" s="30"/>
      <c r="WCG31" s="30"/>
      <c r="WCH31" s="30"/>
      <c r="WCI31" s="30"/>
      <c r="WCJ31" s="30"/>
      <c r="WCK31" s="30"/>
      <c r="WCL31" s="30"/>
      <c r="WCM31" s="30"/>
      <c r="WCN31" s="30"/>
      <c r="WCO31" s="30"/>
      <c r="WCP31" s="30"/>
      <c r="WCQ31" s="30"/>
      <c r="WCR31" s="30"/>
      <c r="WCS31" s="30"/>
      <c r="WCT31" s="30"/>
      <c r="WCU31" s="30"/>
      <c r="WCV31" s="30"/>
      <c r="WCW31" s="30"/>
      <c r="WCX31" s="30"/>
      <c r="WCY31" s="30"/>
      <c r="WCZ31" s="30"/>
      <c r="WDA31" s="30"/>
      <c r="WDB31" s="30"/>
      <c r="WDC31" s="30"/>
      <c r="WDD31" s="30"/>
      <c r="WDE31" s="30"/>
      <c r="WDF31" s="30"/>
      <c r="WDG31" s="30"/>
      <c r="WDH31" s="30"/>
      <c r="WDI31" s="30"/>
      <c r="WDJ31" s="30"/>
      <c r="WDK31" s="30"/>
      <c r="WDL31" s="30"/>
      <c r="WDM31" s="30"/>
      <c r="WDN31" s="30"/>
      <c r="WDO31" s="30"/>
      <c r="WDP31" s="30"/>
      <c r="WDQ31" s="30"/>
      <c r="WDR31" s="30"/>
      <c r="WDS31" s="30"/>
      <c r="WDT31" s="30"/>
      <c r="WDU31" s="30"/>
      <c r="WDV31" s="30"/>
      <c r="WDW31" s="30"/>
      <c r="WDX31" s="30"/>
      <c r="WDY31" s="30"/>
      <c r="WDZ31" s="30"/>
      <c r="WEA31" s="30"/>
      <c r="WEB31" s="30"/>
      <c r="WEC31" s="30"/>
      <c r="WED31" s="30"/>
      <c r="WEE31" s="30"/>
      <c r="WEF31" s="30"/>
      <c r="WEG31" s="30"/>
      <c r="WEH31" s="30"/>
      <c r="WEI31" s="30"/>
      <c r="WEJ31" s="30"/>
      <c r="WEK31" s="30"/>
      <c r="WEL31" s="30"/>
      <c r="WEM31" s="30"/>
      <c r="WEN31" s="30"/>
      <c r="WEO31" s="30"/>
      <c r="WEP31" s="30"/>
      <c r="WEQ31" s="30"/>
      <c r="WER31" s="30"/>
      <c r="WES31" s="30"/>
      <c r="WET31" s="30"/>
      <c r="WEU31" s="30"/>
      <c r="WEV31" s="30"/>
      <c r="WEW31" s="30"/>
      <c r="WEX31" s="30"/>
      <c r="WEY31" s="30"/>
      <c r="WEZ31" s="30"/>
      <c r="WFA31" s="30"/>
      <c r="WFB31" s="30"/>
      <c r="WFC31" s="30"/>
      <c r="WFD31" s="30"/>
      <c r="WFE31" s="30"/>
      <c r="WFF31" s="30"/>
      <c r="WFG31" s="30"/>
      <c r="WFH31" s="30"/>
      <c r="WFI31" s="30"/>
      <c r="WFJ31" s="30"/>
      <c r="WFK31" s="30"/>
      <c r="WFL31" s="30"/>
      <c r="WFM31" s="30"/>
      <c r="WFN31" s="30"/>
      <c r="WFO31" s="30"/>
      <c r="WFP31" s="30"/>
      <c r="WFQ31" s="30"/>
      <c r="WFR31" s="30"/>
      <c r="WFS31" s="30"/>
      <c r="WFT31" s="30"/>
      <c r="WFU31" s="30"/>
      <c r="WFV31" s="30"/>
      <c r="WFW31" s="30"/>
      <c r="WFX31" s="30"/>
      <c r="WFY31" s="30"/>
      <c r="WFZ31" s="30"/>
      <c r="WGA31" s="30"/>
      <c r="WGB31" s="30"/>
      <c r="WGC31" s="30"/>
      <c r="WGD31" s="30"/>
      <c r="WGE31" s="30"/>
      <c r="WGF31" s="30"/>
      <c r="WGG31" s="30"/>
      <c r="WGH31" s="30"/>
      <c r="WGI31" s="30"/>
      <c r="WGJ31" s="30"/>
      <c r="WGK31" s="30"/>
      <c r="WGL31" s="30"/>
      <c r="WGM31" s="30"/>
      <c r="WGN31" s="30"/>
      <c r="WGO31" s="30"/>
      <c r="WGP31" s="30"/>
      <c r="WGQ31" s="30"/>
      <c r="WGR31" s="30"/>
      <c r="WGS31" s="30"/>
      <c r="WGT31" s="30"/>
      <c r="WGU31" s="30"/>
      <c r="WGV31" s="30"/>
      <c r="WGW31" s="30"/>
      <c r="WGX31" s="30"/>
      <c r="WGY31" s="30"/>
      <c r="WGZ31" s="30"/>
      <c r="WHA31" s="30"/>
      <c r="WHB31" s="30"/>
      <c r="WHC31" s="30"/>
      <c r="WHD31" s="30"/>
      <c r="WHE31" s="30"/>
      <c r="WHF31" s="30"/>
      <c r="WHG31" s="30"/>
      <c r="WHH31" s="30"/>
      <c r="WHI31" s="30"/>
      <c r="WHJ31" s="30"/>
      <c r="WHK31" s="30"/>
      <c r="WHL31" s="30"/>
      <c r="WHM31" s="30"/>
      <c r="WHN31" s="30"/>
      <c r="WHO31" s="30"/>
      <c r="WHP31" s="30"/>
      <c r="WHQ31" s="30"/>
      <c r="WHR31" s="30"/>
      <c r="WHS31" s="30"/>
      <c r="WHT31" s="30"/>
      <c r="WHU31" s="30"/>
      <c r="WHV31" s="30"/>
      <c r="WHW31" s="30"/>
      <c r="WHX31" s="30"/>
      <c r="WHY31" s="30"/>
      <c r="WHZ31" s="30"/>
      <c r="WIA31" s="30"/>
      <c r="WIB31" s="30"/>
      <c r="WIC31" s="30"/>
      <c r="WID31" s="30"/>
      <c r="WIE31" s="30"/>
      <c r="WIF31" s="30"/>
      <c r="WIG31" s="30"/>
      <c r="WIH31" s="30"/>
      <c r="WII31" s="30"/>
      <c r="WIJ31" s="30"/>
      <c r="WIK31" s="30"/>
      <c r="WIL31" s="30"/>
      <c r="WIM31" s="30"/>
      <c r="WIN31" s="30"/>
      <c r="WIO31" s="30"/>
      <c r="WIP31" s="30"/>
      <c r="WIQ31" s="30"/>
      <c r="WIR31" s="30"/>
      <c r="WIS31" s="30"/>
      <c r="WIT31" s="30"/>
      <c r="WIU31" s="30"/>
      <c r="WIV31" s="30"/>
      <c r="WIW31" s="30"/>
      <c r="WIX31" s="30"/>
      <c r="WIY31" s="30"/>
      <c r="WIZ31" s="30"/>
      <c r="WJA31" s="30"/>
      <c r="WJB31" s="30"/>
      <c r="WJC31" s="30"/>
      <c r="WJD31" s="30"/>
      <c r="WJE31" s="30"/>
      <c r="WJF31" s="30"/>
      <c r="WJG31" s="30"/>
      <c r="WJH31" s="30"/>
      <c r="WJI31" s="30"/>
      <c r="WJJ31" s="30"/>
      <c r="WJK31" s="30"/>
      <c r="WJL31" s="30"/>
      <c r="WJM31" s="30"/>
      <c r="WJN31" s="30"/>
      <c r="WJO31" s="30"/>
      <c r="WJP31" s="30"/>
      <c r="WJQ31" s="30"/>
      <c r="WJR31" s="30"/>
      <c r="WJS31" s="30"/>
      <c r="WJT31" s="30"/>
      <c r="WJU31" s="30"/>
      <c r="WJV31" s="30"/>
      <c r="WJW31" s="30"/>
      <c r="WJX31" s="30"/>
      <c r="WJY31" s="30"/>
      <c r="WJZ31" s="30"/>
      <c r="WKA31" s="30"/>
      <c r="WKB31" s="30"/>
      <c r="WKC31" s="30"/>
      <c r="WKD31" s="30"/>
      <c r="WKE31" s="30"/>
      <c r="WKF31" s="30"/>
      <c r="WKG31" s="30"/>
      <c r="WKH31" s="30"/>
      <c r="WKI31" s="30"/>
      <c r="WKJ31" s="30"/>
      <c r="WKK31" s="30"/>
      <c r="WKL31" s="30"/>
      <c r="WKM31" s="30"/>
      <c r="WKN31" s="30"/>
      <c r="WKO31" s="30"/>
      <c r="WKP31" s="30"/>
      <c r="WKQ31" s="30"/>
      <c r="WKR31" s="30"/>
      <c r="WKS31" s="30"/>
      <c r="WKT31" s="30"/>
      <c r="WKU31" s="30"/>
      <c r="WKV31" s="30"/>
      <c r="WKW31" s="30"/>
      <c r="WKX31" s="30"/>
      <c r="WKY31" s="30"/>
      <c r="WKZ31" s="30"/>
      <c r="WLA31" s="30"/>
      <c r="WLB31" s="30"/>
      <c r="WLC31" s="30"/>
      <c r="WLD31" s="30"/>
      <c r="WLE31" s="30"/>
      <c r="WLF31" s="30"/>
      <c r="WLG31" s="30"/>
      <c r="WLH31" s="30"/>
      <c r="WLI31" s="30"/>
      <c r="WLJ31" s="30"/>
      <c r="WLK31" s="30"/>
      <c r="WLL31" s="30"/>
      <c r="WLM31" s="30"/>
      <c r="WLN31" s="30"/>
      <c r="WLO31" s="30"/>
      <c r="WLP31" s="30"/>
      <c r="WLQ31" s="30"/>
      <c r="WLR31" s="30"/>
      <c r="WLS31" s="30"/>
      <c r="WLT31" s="30"/>
      <c r="WLU31" s="30"/>
      <c r="WLV31" s="30"/>
      <c r="WLW31" s="30"/>
      <c r="WLX31" s="30"/>
      <c r="WLY31" s="30"/>
      <c r="WLZ31" s="30"/>
      <c r="WMA31" s="30"/>
      <c r="WMB31" s="30"/>
      <c r="WMC31" s="30"/>
      <c r="WMD31" s="30"/>
      <c r="WME31" s="30"/>
      <c r="WMF31" s="30"/>
      <c r="WMG31" s="30"/>
      <c r="WMH31" s="30"/>
      <c r="WMI31" s="30"/>
      <c r="WMJ31" s="30"/>
      <c r="WMK31" s="30"/>
      <c r="WML31" s="30"/>
      <c r="WMM31" s="30"/>
      <c r="WMN31" s="30"/>
      <c r="WMO31" s="30"/>
      <c r="WMP31" s="30"/>
      <c r="WMQ31" s="30"/>
      <c r="WMR31" s="30"/>
      <c r="WMS31" s="30"/>
      <c r="WMT31" s="30"/>
      <c r="WMU31" s="30"/>
      <c r="WMV31" s="30"/>
      <c r="WMW31" s="30"/>
      <c r="WMX31" s="30"/>
      <c r="WMY31" s="30"/>
      <c r="WMZ31" s="30"/>
      <c r="WNA31" s="30"/>
      <c r="WNB31" s="30"/>
      <c r="WNC31" s="30"/>
      <c r="WND31" s="30"/>
      <c r="WNE31" s="30"/>
      <c r="WNF31" s="30"/>
      <c r="WNG31" s="30"/>
      <c r="WNH31" s="30"/>
      <c r="WNI31" s="30"/>
      <c r="WNJ31" s="30"/>
      <c r="WNK31" s="30"/>
      <c r="WNL31" s="30"/>
      <c r="WNM31" s="30"/>
      <c r="WNN31" s="30"/>
      <c r="WNO31" s="30"/>
      <c r="WNP31" s="30"/>
      <c r="WNQ31" s="30"/>
      <c r="WNR31" s="30"/>
      <c r="WNS31" s="30"/>
      <c r="WNT31" s="30"/>
      <c r="WNU31" s="30"/>
      <c r="WNV31" s="30"/>
      <c r="WNW31" s="30"/>
      <c r="WNX31" s="30"/>
      <c r="WNY31" s="30"/>
      <c r="WNZ31" s="30"/>
      <c r="WOA31" s="30"/>
      <c r="WOB31" s="30"/>
      <c r="WOC31" s="30"/>
      <c r="WOD31" s="30"/>
      <c r="WOE31" s="30"/>
      <c r="WOF31" s="30"/>
      <c r="WOG31" s="30"/>
      <c r="WOH31" s="30"/>
      <c r="WOI31" s="30"/>
      <c r="WOJ31" s="30"/>
      <c r="WOK31" s="30"/>
      <c r="WOL31" s="30"/>
      <c r="WOM31" s="30"/>
      <c r="WON31" s="30"/>
      <c r="WOO31" s="30"/>
      <c r="WOP31" s="30"/>
      <c r="WOQ31" s="30"/>
      <c r="WOR31" s="30"/>
      <c r="WOS31" s="30"/>
      <c r="WOT31" s="30"/>
      <c r="WOU31" s="30"/>
      <c r="WOV31" s="30"/>
      <c r="WOW31" s="30"/>
      <c r="WOX31" s="30"/>
      <c r="WOY31" s="30"/>
      <c r="WOZ31" s="30"/>
      <c r="WPA31" s="30"/>
      <c r="WPB31" s="30"/>
      <c r="WPC31" s="30"/>
      <c r="WPD31" s="30"/>
      <c r="WPE31" s="30"/>
      <c r="WPF31" s="30"/>
      <c r="WPG31" s="30"/>
      <c r="WPH31" s="30"/>
      <c r="WPI31" s="30"/>
      <c r="WPJ31" s="30"/>
      <c r="WPK31" s="30"/>
      <c r="WPL31" s="30"/>
      <c r="WPM31" s="30"/>
      <c r="WPN31" s="30"/>
      <c r="WPO31" s="30"/>
      <c r="WPP31" s="30"/>
      <c r="WPQ31" s="30"/>
      <c r="WPR31" s="30"/>
      <c r="WPS31" s="30"/>
      <c r="WPT31" s="30"/>
      <c r="WPU31" s="30"/>
      <c r="WPV31" s="30"/>
      <c r="WPW31" s="30"/>
      <c r="WPX31" s="30"/>
      <c r="WPY31" s="30"/>
      <c r="WPZ31" s="30"/>
      <c r="WQA31" s="30"/>
      <c r="WQB31" s="30"/>
      <c r="WQC31" s="30"/>
      <c r="WQD31" s="30"/>
      <c r="WQE31" s="30"/>
      <c r="WQF31" s="30"/>
      <c r="WQG31" s="30"/>
      <c r="WQH31" s="30"/>
      <c r="WQI31" s="30"/>
      <c r="WQJ31" s="30"/>
      <c r="WQK31" s="30"/>
      <c r="WQL31" s="30"/>
      <c r="WQM31" s="30"/>
      <c r="WQN31" s="30"/>
      <c r="WQO31" s="30"/>
      <c r="WQP31" s="30"/>
      <c r="WQQ31" s="30"/>
      <c r="WQR31" s="30"/>
      <c r="WQS31" s="30"/>
      <c r="WQT31" s="30"/>
      <c r="WQU31" s="30"/>
      <c r="WQV31" s="30"/>
      <c r="WQW31" s="30"/>
      <c r="WQX31" s="30"/>
      <c r="WQY31" s="30"/>
      <c r="WQZ31" s="30"/>
      <c r="WRA31" s="30"/>
      <c r="WRB31" s="30"/>
      <c r="WRC31" s="30"/>
      <c r="WRD31" s="30"/>
      <c r="WRE31" s="30"/>
      <c r="WRF31" s="30"/>
      <c r="WRG31" s="30"/>
      <c r="WRH31" s="30"/>
      <c r="WRI31" s="30"/>
      <c r="WRJ31" s="30"/>
      <c r="WRK31" s="30"/>
      <c r="WRL31" s="30"/>
      <c r="WRM31" s="30"/>
      <c r="WRN31" s="30"/>
      <c r="WRO31" s="30"/>
      <c r="WRP31" s="30"/>
      <c r="WRQ31" s="30"/>
      <c r="WRR31" s="30"/>
      <c r="WRS31" s="30"/>
      <c r="WRT31" s="30"/>
      <c r="WRU31" s="30"/>
      <c r="WRV31" s="30"/>
      <c r="WRW31" s="30"/>
      <c r="WRX31" s="30"/>
      <c r="WRY31" s="30"/>
      <c r="WRZ31" s="30"/>
      <c r="WSA31" s="30"/>
      <c r="WSB31" s="30"/>
      <c r="WSC31" s="30"/>
      <c r="WSD31" s="30"/>
      <c r="WSE31" s="30"/>
      <c r="WSF31" s="30"/>
      <c r="WSG31" s="30"/>
      <c r="WSH31" s="30"/>
      <c r="WSI31" s="30"/>
      <c r="WSJ31" s="30"/>
      <c r="WSK31" s="30"/>
      <c r="WSL31" s="30"/>
      <c r="WSM31" s="30"/>
      <c r="WSN31" s="30"/>
      <c r="WSO31" s="30"/>
      <c r="WSP31" s="30"/>
      <c r="WSQ31" s="30"/>
      <c r="WSR31" s="30"/>
      <c r="WSS31" s="30"/>
      <c r="WST31" s="30"/>
      <c r="WSU31" s="30"/>
      <c r="WSV31" s="30"/>
      <c r="WSW31" s="30"/>
      <c r="WSX31" s="30"/>
      <c r="WSY31" s="30"/>
      <c r="WSZ31" s="30"/>
      <c r="WTA31" s="30"/>
      <c r="WTB31" s="30"/>
      <c r="WTC31" s="30"/>
      <c r="WTD31" s="30"/>
      <c r="WTE31" s="30"/>
      <c r="WTF31" s="30"/>
      <c r="WTG31" s="30"/>
      <c r="WTH31" s="30"/>
      <c r="WTI31" s="30"/>
      <c r="WTJ31" s="30"/>
      <c r="WTK31" s="30"/>
      <c r="WTL31" s="30"/>
      <c r="WTM31" s="30"/>
      <c r="WTN31" s="30"/>
      <c r="WTO31" s="30"/>
      <c r="WTP31" s="30"/>
      <c r="WTQ31" s="30"/>
      <c r="WTR31" s="30"/>
      <c r="WTS31" s="30"/>
      <c r="WTT31" s="30"/>
      <c r="WTU31" s="30"/>
      <c r="WTV31" s="30"/>
      <c r="WTW31" s="30"/>
      <c r="WTX31" s="30"/>
      <c r="WTY31" s="30"/>
      <c r="WTZ31" s="30"/>
      <c r="WUA31" s="30"/>
      <c r="WUB31" s="30"/>
      <c r="WUC31" s="30"/>
      <c r="WUD31" s="30"/>
      <c r="WUE31" s="30"/>
      <c r="WUF31" s="30"/>
      <c r="WUG31" s="30"/>
      <c r="WUH31" s="30"/>
      <c r="WUI31" s="30"/>
      <c r="WUJ31" s="30"/>
      <c r="WUK31" s="30"/>
      <c r="WUL31" s="30"/>
      <c r="WUM31" s="30"/>
      <c r="WUN31" s="30"/>
      <c r="WUO31" s="30"/>
      <c r="WUP31" s="30"/>
      <c r="WUQ31" s="30"/>
      <c r="WUR31" s="30"/>
      <c r="WUS31" s="30"/>
      <c r="WUT31" s="30"/>
      <c r="WUU31" s="30"/>
      <c r="WUV31" s="30"/>
      <c r="WUW31" s="30"/>
      <c r="WUX31" s="30"/>
      <c r="WUY31" s="30"/>
      <c r="WUZ31" s="30"/>
      <c r="WVA31" s="30"/>
      <c r="WVB31" s="30"/>
      <c r="WVC31" s="30"/>
      <c r="WVD31" s="30"/>
      <c r="WVE31" s="30"/>
      <c r="WVF31" s="30"/>
      <c r="WVG31" s="30"/>
      <c r="WVH31" s="30"/>
      <c r="WVI31" s="30"/>
      <c r="WVJ31" s="30"/>
      <c r="WVK31" s="30"/>
      <c r="WVL31" s="30"/>
      <c r="WVM31" s="30"/>
      <c r="WVN31" s="30"/>
      <c r="WVO31" s="30"/>
      <c r="WVP31" s="30"/>
      <c r="WVQ31" s="30"/>
      <c r="WVR31" s="30"/>
      <c r="WVS31" s="30"/>
      <c r="WVT31" s="30"/>
      <c r="WVU31" s="30"/>
      <c r="WVV31" s="30"/>
      <c r="WVW31" s="30"/>
      <c r="WVX31" s="30"/>
      <c r="WVY31" s="30"/>
      <c r="WVZ31" s="30"/>
      <c r="WWA31" s="30"/>
      <c r="WWB31" s="30"/>
      <c r="WWC31" s="30"/>
      <c r="WWD31" s="30"/>
      <c r="WWE31" s="30"/>
      <c r="WWF31" s="30"/>
      <c r="WWG31" s="30"/>
      <c r="WWH31" s="30"/>
      <c r="WWI31" s="30"/>
      <c r="WWJ31" s="30"/>
      <c r="WWK31" s="30"/>
      <c r="WWL31" s="30"/>
      <c r="WWM31" s="30"/>
      <c r="WWN31" s="30"/>
      <c r="WWO31" s="30"/>
      <c r="WWP31" s="30"/>
      <c r="WWQ31" s="30"/>
      <c r="WWR31" s="30"/>
      <c r="WWS31" s="30"/>
      <c r="WWT31" s="30"/>
      <c r="WWU31" s="30"/>
      <c r="WWV31" s="30"/>
      <c r="WWW31" s="30"/>
      <c r="WWX31" s="30"/>
      <c r="WWY31" s="30"/>
      <c r="WWZ31" s="30"/>
      <c r="WXA31" s="30"/>
      <c r="WXB31" s="30"/>
      <c r="WXC31" s="30"/>
      <c r="WXD31" s="30"/>
      <c r="WXE31" s="30"/>
      <c r="WXF31" s="30"/>
      <c r="WXG31" s="30"/>
      <c r="WXH31" s="30"/>
      <c r="WXI31" s="30"/>
      <c r="WXJ31" s="30"/>
      <c r="WXK31" s="30"/>
      <c r="WXL31" s="30"/>
      <c r="WXM31" s="30"/>
      <c r="WXN31" s="30"/>
      <c r="WXO31" s="30"/>
      <c r="WXP31" s="30"/>
      <c r="WXQ31" s="30"/>
      <c r="WXR31" s="30"/>
      <c r="WXS31" s="30"/>
      <c r="WXT31" s="30"/>
      <c r="WXU31" s="30"/>
      <c r="WXV31" s="30"/>
      <c r="WXW31" s="30"/>
      <c r="WXX31" s="30"/>
      <c r="WXY31" s="30"/>
      <c r="WXZ31" s="30"/>
      <c r="WYA31" s="30"/>
      <c r="WYB31" s="30"/>
      <c r="WYC31" s="30"/>
      <c r="WYD31" s="30"/>
      <c r="WYE31" s="30"/>
      <c r="WYF31" s="30"/>
      <c r="WYG31" s="30"/>
      <c r="WYH31" s="30"/>
      <c r="WYI31" s="30"/>
      <c r="WYJ31" s="30"/>
      <c r="WYK31" s="30"/>
      <c r="WYL31" s="30"/>
      <c r="WYM31" s="30"/>
      <c r="WYN31" s="30"/>
      <c r="WYO31" s="30"/>
      <c r="WYP31" s="30"/>
      <c r="WYQ31" s="30"/>
      <c r="WYR31" s="30"/>
      <c r="WYS31" s="30"/>
      <c r="WYT31" s="30"/>
      <c r="WYU31" s="30"/>
      <c r="WYV31" s="30"/>
      <c r="WYW31" s="30"/>
      <c r="WYX31" s="30"/>
      <c r="WYY31" s="30"/>
      <c r="WYZ31" s="30"/>
      <c r="WZA31" s="30"/>
      <c r="WZB31" s="30"/>
      <c r="WZC31" s="30"/>
      <c r="WZD31" s="30"/>
      <c r="WZE31" s="30"/>
      <c r="WZF31" s="30"/>
      <c r="WZG31" s="30"/>
      <c r="WZH31" s="30"/>
      <c r="WZI31" s="30"/>
      <c r="WZJ31" s="30"/>
      <c r="WZK31" s="30"/>
      <c r="WZL31" s="30"/>
      <c r="WZM31" s="30"/>
      <c r="WZN31" s="30"/>
      <c r="WZO31" s="30"/>
      <c r="WZP31" s="30"/>
      <c r="WZQ31" s="30"/>
      <c r="WZR31" s="30"/>
      <c r="WZS31" s="30"/>
      <c r="WZT31" s="30"/>
      <c r="WZU31" s="30"/>
      <c r="WZV31" s="30"/>
      <c r="WZW31" s="30"/>
      <c r="WZX31" s="30"/>
      <c r="WZY31" s="30"/>
      <c r="WZZ31" s="30"/>
      <c r="XAA31" s="30"/>
      <c r="XAB31" s="30"/>
      <c r="XAC31" s="30"/>
      <c r="XAD31" s="30"/>
      <c r="XAE31" s="30"/>
      <c r="XAF31" s="30"/>
      <c r="XAG31" s="30"/>
      <c r="XAH31" s="30"/>
      <c r="XAI31" s="30"/>
      <c r="XAJ31" s="30"/>
      <c r="XAK31" s="30"/>
      <c r="XAL31" s="30"/>
      <c r="XAM31" s="30"/>
      <c r="XAN31" s="30"/>
      <c r="XAO31" s="30"/>
      <c r="XAP31" s="30"/>
      <c r="XAQ31" s="30"/>
      <c r="XAR31" s="30"/>
      <c r="XAS31" s="30"/>
      <c r="XAT31" s="30"/>
      <c r="XAU31" s="30"/>
      <c r="XAV31" s="30"/>
      <c r="XAW31" s="30"/>
      <c r="XAX31" s="30"/>
      <c r="XAY31" s="30"/>
      <c r="XAZ31" s="30"/>
      <c r="XBA31" s="30"/>
      <c r="XBB31" s="30"/>
      <c r="XBC31" s="30"/>
      <c r="XBD31" s="30"/>
      <c r="XBE31" s="30"/>
      <c r="XBF31" s="30"/>
      <c r="XBG31" s="30"/>
      <c r="XBH31" s="30"/>
      <c r="XBI31" s="30"/>
      <c r="XBJ31" s="30"/>
      <c r="XBK31" s="30"/>
      <c r="XBL31" s="30"/>
      <c r="XBM31" s="30"/>
      <c r="XBN31" s="30"/>
      <c r="XBO31" s="30"/>
      <c r="XBP31" s="30"/>
      <c r="XBQ31" s="30"/>
      <c r="XBR31" s="30"/>
      <c r="XBS31" s="30"/>
      <c r="XBT31" s="30"/>
      <c r="XBU31" s="30"/>
      <c r="XBV31" s="30"/>
      <c r="XBW31" s="30"/>
      <c r="XBX31" s="30"/>
      <c r="XBY31" s="30"/>
      <c r="XBZ31" s="30"/>
      <c r="XCA31" s="30"/>
      <c r="XCB31" s="30"/>
      <c r="XCC31" s="30"/>
      <c r="XCD31" s="30"/>
      <c r="XCE31" s="30"/>
      <c r="XCF31" s="30"/>
      <c r="XCG31" s="30"/>
      <c r="XCH31" s="30"/>
      <c r="XCI31" s="30"/>
      <c r="XCJ31" s="30"/>
      <c r="XCK31" s="30"/>
      <c r="XCL31" s="30"/>
      <c r="XCM31" s="30"/>
      <c r="XCN31" s="30"/>
      <c r="XCO31" s="30"/>
      <c r="XCP31" s="30"/>
      <c r="XCQ31" s="30"/>
      <c r="XCR31" s="30"/>
      <c r="XCS31" s="30"/>
      <c r="XCT31" s="30"/>
      <c r="XCU31" s="30"/>
      <c r="XCV31" s="30"/>
      <c r="XCW31" s="30"/>
      <c r="XCX31" s="30"/>
      <c r="XCY31" s="30"/>
      <c r="XCZ31" s="30"/>
      <c r="XDA31" s="30"/>
      <c r="XDB31" s="30"/>
      <c r="XDC31" s="30"/>
      <c r="XDD31" s="30"/>
      <c r="XDE31" s="30"/>
      <c r="XDF31" s="30"/>
      <c r="XDG31" s="30"/>
      <c r="XDH31" s="30"/>
      <c r="XDI31" s="30"/>
      <c r="XDJ31" s="30"/>
      <c r="XDK31" s="30"/>
      <c r="XDL31" s="30"/>
      <c r="XDM31" s="30"/>
      <c r="XDN31" s="30"/>
      <c r="XDO31" s="30"/>
      <c r="XDP31" s="30"/>
      <c r="XDQ31" s="30"/>
      <c r="XDR31" s="30"/>
      <c r="XDS31" s="30"/>
      <c r="XDT31" s="30"/>
      <c r="XDU31" s="30"/>
      <c r="XDV31" s="30"/>
      <c r="XDW31" s="30"/>
      <c r="XDX31" s="30"/>
      <c r="XDY31" s="30"/>
      <c r="XDZ31" s="30"/>
      <c r="XEA31" s="30"/>
      <c r="XEB31" s="30"/>
      <c r="XEC31" s="30"/>
      <c r="XED31" s="30"/>
      <c r="XEE31" s="30"/>
      <c r="XEF31" s="30"/>
      <c r="XEG31" s="30"/>
      <c r="XEH31" s="30"/>
      <c r="XEI31" s="30"/>
      <c r="XEJ31" s="30"/>
      <c r="XEK31" s="30"/>
      <c r="XEL31" s="30"/>
      <c r="XEM31" s="30"/>
      <c r="XEN31" s="30"/>
      <c r="XEO31" s="30"/>
      <c r="XEP31" s="30"/>
      <c r="XEQ31" s="30"/>
      <c r="XER31" s="30"/>
      <c r="XES31" s="30"/>
      <c r="XET31" s="30"/>
      <c r="XEU31" s="30"/>
      <c r="XEV31" s="30"/>
      <c r="XEW31" s="30"/>
      <c r="XEX31" s="30"/>
      <c r="XEY31" s="30"/>
      <c r="XEZ31" s="30"/>
      <c r="XFA31" s="30"/>
      <c r="XFB31" s="30"/>
      <c r="XFC31" s="30"/>
      <c r="XFD31" s="30"/>
    </row>
    <row r="32" s="30" customFormat="1" ht="13.9" customHeight="1" spans="1:16384">
      <c r="A32" s="31"/>
      <c r="B32" s="31" t="s">
        <v>115</v>
      </c>
      <c r="C32" s="58"/>
      <c r="D32" s="67">
        <v>87.5</v>
      </c>
      <c r="E32" s="67">
        <v>67.5</v>
      </c>
      <c r="F32" s="67">
        <v>195.9</v>
      </c>
      <c r="G32" s="67">
        <v>1754.6</v>
      </c>
      <c r="H32" s="60">
        <v>27.23</v>
      </c>
      <c r="I32" s="60">
        <v>2.53</v>
      </c>
      <c r="J32" s="60">
        <v>3.13</v>
      </c>
      <c r="K32" s="60">
        <v>0</v>
      </c>
      <c r="L32" s="60">
        <v>103.61</v>
      </c>
      <c r="M32" s="60">
        <v>86.74</v>
      </c>
      <c r="N32" s="60">
        <v>13.56</v>
      </c>
      <c r="O32" s="60">
        <v>0</v>
      </c>
      <c r="P32" s="60">
        <v>0</v>
      </c>
      <c r="Q32" s="60">
        <v>3.12</v>
      </c>
      <c r="R32" s="60">
        <v>14.37</v>
      </c>
      <c r="S32" s="60">
        <v>1467.56</v>
      </c>
      <c r="T32" s="60">
        <v>2252.21</v>
      </c>
      <c r="U32" s="66">
        <v>23.61</v>
      </c>
      <c r="V32" s="66">
        <v>0.54</v>
      </c>
      <c r="W32" s="66">
        <v>267</v>
      </c>
      <c r="X32" s="66">
        <v>10.67</v>
      </c>
      <c r="Y32" s="66">
        <v>0.32</v>
      </c>
      <c r="Z32" s="66">
        <v>153.41</v>
      </c>
      <c r="AA32" s="66">
        <v>193.08</v>
      </c>
      <c r="AB32" s="66">
        <v>3.32</v>
      </c>
      <c r="AC32" s="66">
        <v>0.51</v>
      </c>
      <c r="AD32" s="66">
        <v>1.15</v>
      </c>
      <c r="AE32" s="66">
        <v>6.16</v>
      </c>
      <c r="AF32" s="66">
        <v>15.93</v>
      </c>
      <c r="AG32" s="66">
        <v>26.04</v>
      </c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3"/>
      <c r="BN32" s="3"/>
      <c r="BO32" s="3"/>
      <c r="BP32" s="3"/>
      <c r="BQ32" s="3"/>
      <c r="BR32" s="3"/>
      <c r="BS32" s="3"/>
      <c r="BT32" s="3"/>
      <c r="BU32" s="3"/>
      <c r="BV32" s="3"/>
      <c r="BW32" s="3"/>
      <c r="BX32" s="3"/>
      <c r="BY32" s="3"/>
      <c r="BZ32" s="3"/>
      <c r="CA32" s="3"/>
      <c r="CB32" s="3"/>
      <c r="CC32" s="3"/>
      <c r="CD32" s="3"/>
      <c r="CE32" s="3"/>
      <c r="CF32" s="3"/>
      <c r="CG32" s="3"/>
      <c r="CH32" s="3"/>
      <c r="CI32" s="3"/>
      <c r="CJ32" s="3"/>
      <c r="CK32" s="3"/>
      <c r="CL32" s="3"/>
      <c r="CM32" s="3"/>
      <c r="CN32" s="3"/>
      <c r="CO32" s="3"/>
      <c r="CP32" s="3"/>
      <c r="CQ32" s="3"/>
      <c r="CR32" s="3"/>
      <c r="CS32" s="3"/>
      <c r="CT32" s="3"/>
      <c r="CU32" s="3"/>
      <c r="CV32" s="3"/>
      <c r="CW32" s="3"/>
      <c r="CX32" s="3"/>
      <c r="CY32" s="3"/>
      <c r="CZ32" s="3"/>
      <c r="DA32" s="3"/>
      <c r="DB32" s="3"/>
      <c r="DC32" s="3"/>
      <c r="DD32" s="3"/>
      <c r="DE32" s="3"/>
      <c r="DF32" s="3"/>
      <c r="DG32" s="3"/>
      <c r="DH32" s="3"/>
      <c r="DI32" s="3"/>
      <c r="DJ32" s="3"/>
      <c r="DK32" s="3"/>
      <c r="DL32" s="3"/>
      <c r="DM32" s="3"/>
      <c r="DN32" s="3"/>
      <c r="DO32" s="3"/>
      <c r="DP32" s="3"/>
      <c r="DQ32" s="3"/>
      <c r="DR32" s="3"/>
      <c r="DS32" s="3"/>
      <c r="DT32" s="3"/>
      <c r="DU32" s="3"/>
      <c r="DV32" s="3"/>
      <c r="DW32" s="3"/>
      <c r="DX32" s="3"/>
      <c r="DY32" s="3"/>
      <c r="DZ32" s="3"/>
      <c r="EA32" s="3"/>
      <c r="EB32" s="3"/>
      <c r="EC32" s="3"/>
      <c r="ED32" s="3"/>
      <c r="EE32" s="3"/>
      <c r="EF32" s="3"/>
      <c r="EG32" s="3"/>
      <c r="EH32" s="3"/>
      <c r="EI32" s="3"/>
      <c r="EJ32" s="3"/>
      <c r="EK32" s="3"/>
      <c r="EL32" s="3"/>
      <c r="EM32" s="3"/>
      <c r="EN32" s="3"/>
      <c r="EO32" s="3"/>
      <c r="EP32" s="3"/>
      <c r="EQ32" s="3"/>
      <c r="ER32" s="3"/>
      <c r="ES32" s="3"/>
      <c r="ET32" s="3"/>
      <c r="EU32" s="3"/>
      <c r="EV32" s="3"/>
      <c r="EW32" s="3"/>
      <c r="EX32" s="3"/>
      <c r="EY32" s="3"/>
      <c r="EZ32" s="3"/>
      <c r="FA32" s="3"/>
      <c r="FB32" s="3"/>
      <c r="FC32" s="3"/>
      <c r="FD32" s="3"/>
      <c r="FE32" s="3"/>
      <c r="FF32" s="3"/>
      <c r="FG32" s="3"/>
      <c r="FH32" s="3"/>
      <c r="FI32" s="3"/>
      <c r="FJ32" s="3"/>
      <c r="FK32" s="3"/>
      <c r="FL32" s="3"/>
      <c r="FM32" s="3"/>
      <c r="FN32" s="3"/>
      <c r="FO32" s="3"/>
      <c r="FP32" s="3"/>
      <c r="FQ32" s="3"/>
      <c r="FR32" s="3"/>
      <c r="FS32" s="3"/>
      <c r="FT32" s="3"/>
      <c r="FU32" s="3"/>
      <c r="FV32" s="3"/>
      <c r="FW32" s="3"/>
      <c r="FX32" s="3"/>
      <c r="FY32" s="3"/>
      <c r="FZ32" s="3"/>
      <c r="GA32" s="3"/>
      <c r="GB32" s="3"/>
      <c r="GC32" s="3"/>
      <c r="GD32" s="3"/>
      <c r="GE32" s="3"/>
      <c r="GF32" s="3"/>
      <c r="GG32" s="3"/>
      <c r="GH32" s="3"/>
      <c r="GI32" s="3"/>
      <c r="GJ32" s="3"/>
      <c r="GK32" s="3"/>
      <c r="GL32" s="3"/>
      <c r="GM32" s="3"/>
      <c r="GN32" s="3"/>
      <c r="GO32" s="3"/>
      <c r="GP32" s="3"/>
      <c r="GQ32" s="3"/>
      <c r="GR32" s="3"/>
      <c r="GS32" s="3"/>
      <c r="GT32" s="3"/>
      <c r="GU32" s="3"/>
      <c r="GV32" s="3"/>
      <c r="GW32" s="3"/>
      <c r="GX32" s="3"/>
      <c r="GY32" s="3"/>
      <c r="GZ32" s="3"/>
      <c r="HA32" s="3"/>
      <c r="HB32" s="3"/>
      <c r="HC32" s="3"/>
      <c r="HD32" s="3"/>
      <c r="HE32" s="3"/>
      <c r="HF32" s="3"/>
      <c r="HG32" s="3"/>
      <c r="HH32" s="3"/>
      <c r="HI32" s="3"/>
      <c r="HJ32" s="3"/>
      <c r="HK32" s="3"/>
      <c r="HL32" s="3"/>
      <c r="HM32" s="3"/>
      <c r="HN32" s="3"/>
      <c r="HO32" s="3"/>
      <c r="HP32" s="3"/>
      <c r="HQ32" s="3"/>
      <c r="HR32" s="3"/>
      <c r="HS32" s="3"/>
      <c r="HT32" s="3"/>
      <c r="HU32" s="3"/>
      <c r="HV32" s="3"/>
      <c r="HW32" s="3"/>
      <c r="HX32" s="3"/>
      <c r="HY32" s="3"/>
      <c r="HZ32" s="3"/>
      <c r="IA32" s="3"/>
      <c r="IB32" s="3"/>
      <c r="IC32" s="3"/>
      <c r="ID32" s="3"/>
      <c r="IE32" s="3"/>
      <c r="IF32" s="3"/>
      <c r="IG32" s="3"/>
      <c r="IH32" s="3"/>
      <c r="II32" s="3"/>
      <c r="IJ32" s="3"/>
      <c r="IK32" s="3"/>
      <c r="IL32" s="3"/>
      <c r="IM32" s="3"/>
      <c r="IN32" s="3"/>
      <c r="IO32" s="3"/>
      <c r="IP32" s="3"/>
      <c r="IQ32" s="3"/>
      <c r="IR32" s="3"/>
      <c r="IS32" s="3"/>
      <c r="IT32" s="3"/>
      <c r="IU32" s="3"/>
      <c r="IV32" s="3"/>
      <c r="IW32" s="3"/>
      <c r="IX32" s="3"/>
      <c r="IY32" s="3"/>
      <c r="IZ32" s="3"/>
      <c r="JA32" s="3"/>
      <c r="JB32" s="3"/>
      <c r="JC32" s="3"/>
      <c r="JD32" s="3"/>
      <c r="JE32" s="3"/>
      <c r="JF32" s="3"/>
      <c r="JG32" s="3"/>
      <c r="JH32" s="3"/>
      <c r="JI32" s="3"/>
      <c r="JJ32" s="3"/>
      <c r="JK32" s="3"/>
      <c r="JL32" s="3"/>
      <c r="JM32" s="3"/>
      <c r="JN32" s="3"/>
      <c r="JO32" s="3"/>
      <c r="JP32" s="3"/>
      <c r="JQ32" s="3"/>
      <c r="JR32" s="3"/>
      <c r="JS32" s="3"/>
      <c r="JT32" s="3"/>
      <c r="JU32" s="3"/>
      <c r="JV32" s="3"/>
      <c r="JW32" s="3"/>
      <c r="JX32" s="3"/>
      <c r="JY32" s="3"/>
      <c r="JZ32" s="3"/>
      <c r="KA32" s="3"/>
      <c r="KB32" s="3"/>
      <c r="KC32" s="3"/>
      <c r="KD32" s="3"/>
      <c r="KE32" s="3"/>
      <c r="KF32" s="3"/>
      <c r="KG32" s="3"/>
      <c r="KH32" s="3"/>
      <c r="KI32" s="3"/>
      <c r="KJ32" s="3"/>
      <c r="KK32" s="3"/>
      <c r="KL32" s="3"/>
      <c r="KM32" s="3"/>
      <c r="KN32" s="3"/>
      <c r="KO32" s="3"/>
      <c r="KP32" s="3"/>
      <c r="KQ32" s="3"/>
      <c r="KR32" s="3"/>
      <c r="KS32" s="3"/>
      <c r="KT32" s="3"/>
      <c r="KU32" s="3"/>
      <c r="KV32" s="3"/>
      <c r="KW32" s="3"/>
      <c r="KX32" s="3"/>
      <c r="KY32" s="3"/>
      <c r="KZ32" s="3"/>
      <c r="LA32" s="3"/>
      <c r="LB32" s="3"/>
      <c r="LC32" s="3"/>
      <c r="LD32" s="3"/>
      <c r="LE32" s="3"/>
      <c r="LF32" s="3"/>
      <c r="LG32" s="3"/>
      <c r="LH32" s="3"/>
      <c r="LI32" s="3"/>
      <c r="LJ32" s="3"/>
      <c r="LK32" s="3"/>
      <c r="LL32" s="3"/>
      <c r="LM32" s="3"/>
      <c r="LN32" s="3"/>
      <c r="LO32" s="3"/>
      <c r="LP32" s="3"/>
      <c r="LQ32" s="3"/>
      <c r="LR32" s="3"/>
      <c r="LS32" s="3"/>
      <c r="LT32" s="3"/>
      <c r="LU32" s="3"/>
      <c r="LV32" s="3"/>
      <c r="LW32" s="3"/>
      <c r="LX32" s="3"/>
      <c r="LY32" s="3"/>
      <c r="LZ32" s="3"/>
      <c r="MA32" s="3"/>
      <c r="MB32" s="3"/>
      <c r="MC32" s="3"/>
      <c r="MD32" s="3"/>
      <c r="ME32" s="3"/>
      <c r="MF32" s="3"/>
      <c r="MG32" s="3"/>
      <c r="MH32" s="3"/>
      <c r="MI32" s="3"/>
      <c r="MJ32" s="3"/>
      <c r="MK32" s="3"/>
      <c r="ML32" s="3"/>
      <c r="MM32" s="3"/>
      <c r="MN32" s="3"/>
      <c r="MO32" s="3"/>
      <c r="MP32" s="3"/>
      <c r="MQ32" s="3"/>
      <c r="MR32" s="3"/>
      <c r="MS32" s="3"/>
      <c r="MT32" s="3"/>
      <c r="MU32" s="3"/>
      <c r="MV32" s="3"/>
      <c r="MW32" s="3"/>
      <c r="MX32" s="3"/>
      <c r="MY32" s="3"/>
      <c r="MZ32" s="3"/>
      <c r="NA32" s="3"/>
      <c r="NB32" s="3"/>
      <c r="NC32" s="3"/>
      <c r="ND32" s="3"/>
      <c r="NE32" s="3"/>
      <c r="NF32" s="3"/>
      <c r="NG32" s="3"/>
      <c r="NH32" s="3"/>
      <c r="NI32" s="3"/>
      <c r="NJ32" s="3"/>
      <c r="NK32" s="3"/>
      <c r="NL32" s="3"/>
      <c r="NM32" s="3"/>
      <c r="NN32" s="3"/>
      <c r="NO32" s="3"/>
      <c r="NP32" s="3"/>
      <c r="NQ32" s="3"/>
      <c r="NR32" s="3"/>
      <c r="NS32" s="3"/>
      <c r="NT32" s="3"/>
      <c r="NU32" s="3"/>
      <c r="NV32" s="3"/>
      <c r="NW32" s="3"/>
      <c r="NX32" s="3"/>
      <c r="NY32" s="3"/>
      <c r="NZ32" s="3"/>
      <c r="OA32" s="3"/>
      <c r="OB32" s="3"/>
      <c r="OC32" s="3"/>
      <c r="OD32" s="3"/>
      <c r="OE32" s="3"/>
      <c r="OF32" s="3"/>
      <c r="OG32" s="3"/>
      <c r="OH32" s="3"/>
      <c r="OI32" s="3"/>
      <c r="OJ32" s="3"/>
      <c r="OK32" s="3"/>
      <c r="OL32" s="3"/>
      <c r="OM32" s="3"/>
      <c r="ON32" s="3"/>
      <c r="OO32" s="3"/>
      <c r="OP32" s="3"/>
      <c r="OQ32" s="3"/>
      <c r="OR32" s="3"/>
      <c r="OS32" s="3"/>
      <c r="OT32" s="3"/>
      <c r="OU32" s="3"/>
      <c r="OV32" s="3"/>
      <c r="OW32" s="3"/>
      <c r="OX32" s="3"/>
      <c r="OY32" s="3"/>
      <c r="OZ32" s="3"/>
      <c r="PA32" s="3"/>
      <c r="PB32" s="3"/>
      <c r="PC32" s="3"/>
      <c r="PD32" s="3"/>
      <c r="PE32" s="3"/>
      <c r="PF32" s="3"/>
      <c r="PG32" s="3"/>
      <c r="PH32" s="3"/>
      <c r="PI32" s="3"/>
      <c r="PJ32" s="3"/>
      <c r="PK32" s="3"/>
      <c r="PL32" s="3"/>
      <c r="PM32" s="3"/>
      <c r="PN32" s="3"/>
      <c r="PO32" s="3"/>
      <c r="PP32" s="3"/>
      <c r="PQ32" s="3"/>
      <c r="PR32" s="3"/>
      <c r="PS32" s="3"/>
      <c r="PT32" s="3"/>
      <c r="PU32" s="3"/>
      <c r="PV32" s="3"/>
      <c r="PW32" s="3"/>
      <c r="PX32" s="3"/>
      <c r="PY32" s="3"/>
      <c r="PZ32" s="3"/>
      <c r="QA32" s="3"/>
      <c r="QB32" s="3"/>
      <c r="QC32" s="3"/>
      <c r="QD32" s="3"/>
      <c r="QE32" s="3"/>
      <c r="QF32" s="3"/>
      <c r="QG32" s="3"/>
      <c r="QH32" s="3"/>
      <c r="QI32" s="3"/>
      <c r="QJ32" s="3"/>
      <c r="QK32" s="3"/>
      <c r="QL32" s="3"/>
      <c r="QM32" s="3"/>
      <c r="QN32" s="3"/>
      <c r="QO32" s="3"/>
      <c r="QP32" s="3"/>
      <c r="QQ32" s="3"/>
      <c r="QR32" s="3"/>
      <c r="QS32" s="3"/>
      <c r="QT32" s="3"/>
      <c r="QU32" s="3"/>
      <c r="QV32" s="3"/>
      <c r="QW32" s="3"/>
      <c r="QX32" s="3"/>
      <c r="QY32" s="3"/>
      <c r="QZ32" s="3"/>
      <c r="RA32" s="3"/>
      <c r="RB32" s="3"/>
      <c r="RC32" s="3"/>
      <c r="RD32" s="3"/>
      <c r="RE32" s="3"/>
      <c r="RF32" s="3"/>
      <c r="RG32" s="3"/>
      <c r="RH32" s="3"/>
      <c r="RI32" s="3"/>
      <c r="RJ32" s="3"/>
      <c r="RK32" s="3"/>
      <c r="RL32" s="3"/>
      <c r="RM32" s="3"/>
      <c r="RN32" s="3"/>
      <c r="RO32" s="3"/>
      <c r="RP32" s="3"/>
      <c r="RQ32" s="3"/>
      <c r="RR32" s="3"/>
      <c r="RS32" s="3"/>
      <c r="RT32" s="3"/>
      <c r="RU32" s="3"/>
      <c r="RV32" s="3"/>
      <c r="RW32" s="3"/>
      <c r="RX32" s="3"/>
      <c r="RY32" s="3"/>
      <c r="RZ32" s="3"/>
      <c r="SA32" s="3"/>
      <c r="SB32" s="3"/>
      <c r="SC32" s="3"/>
      <c r="SD32" s="3"/>
      <c r="SE32" s="3"/>
      <c r="SF32" s="3"/>
      <c r="SG32" s="3"/>
      <c r="SH32" s="3"/>
      <c r="SI32" s="3"/>
      <c r="SJ32" s="3"/>
      <c r="SK32" s="3"/>
      <c r="SL32" s="3"/>
      <c r="SM32" s="3"/>
      <c r="SN32" s="3"/>
      <c r="SO32" s="3"/>
      <c r="SP32" s="3"/>
      <c r="SQ32" s="3"/>
      <c r="SR32" s="3"/>
      <c r="SS32" s="3"/>
      <c r="ST32" s="3"/>
      <c r="SU32" s="3"/>
      <c r="SV32" s="3"/>
      <c r="SW32" s="3"/>
      <c r="SX32" s="3"/>
      <c r="SY32" s="3"/>
      <c r="SZ32" s="3"/>
      <c r="TA32" s="3"/>
      <c r="TB32" s="3"/>
      <c r="TC32" s="3"/>
      <c r="TD32" s="3"/>
      <c r="TE32" s="3"/>
      <c r="TF32" s="3"/>
      <c r="TG32" s="3"/>
      <c r="TH32" s="3"/>
      <c r="TI32" s="3"/>
      <c r="TJ32" s="3"/>
      <c r="TK32" s="3"/>
      <c r="TL32" s="3"/>
      <c r="TM32" s="3"/>
      <c r="TN32" s="3"/>
      <c r="TO32" s="3"/>
      <c r="TP32" s="3"/>
      <c r="TQ32" s="3"/>
      <c r="TR32" s="3"/>
      <c r="TS32" s="3"/>
      <c r="TT32" s="3"/>
      <c r="TU32" s="3"/>
      <c r="TV32" s="3"/>
      <c r="TW32" s="3"/>
      <c r="TX32" s="3"/>
      <c r="TY32" s="3"/>
      <c r="TZ32" s="3"/>
      <c r="UA32" s="3"/>
      <c r="UB32" s="3"/>
      <c r="UC32" s="3"/>
      <c r="UD32" s="3"/>
      <c r="UE32" s="3"/>
      <c r="UF32" s="3"/>
      <c r="UG32" s="3"/>
      <c r="UH32" s="3"/>
      <c r="UI32" s="3"/>
      <c r="UJ32" s="3"/>
      <c r="UK32" s="3"/>
      <c r="UL32" s="3"/>
      <c r="UM32" s="3"/>
      <c r="UN32" s="3"/>
      <c r="UO32" s="3"/>
      <c r="UP32" s="3"/>
      <c r="UQ32" s="3"/>
      <c r="UR32" s="3"/>
      <c r="US32" s="3"/>
      <c r="UT32" s="3"/>
      <c r="UU32" s="3"/>
      <c r="UV32" s="3"/>
      <c r="UW32" s="3"/>
      <c r="UX32" s="3"/>
      <c r="UY32" s="3"/>
      <c r="UZ32" s="3"/>
      <c r="VA32" s="3"/>
      <c r="VB32" s="3"/>
      <c r="VC32" s="3"/>
      <c r="VD32" s="3"/>
      <c r="VE32" s="3"/>
      <c r="VF32" s="3"/>
      <c r="VG32" s="3"/>
      <c r="VH32" s="3"/>
      <c r="VI32" s="3"/>
      <c r="VJ32" s="3"/>
      <c r="VK32" s="3"/>
      <c r="VL32" s="3"/>
      <c r="VM32" s="3"/>
      <c r="VN32" s="3"/>
      <c r="VO32" s="3"/>
      <c r="VP32" s="3"/>
      <c r="VQ32" s="3"/>
      <c r="VR32" s="3"/>
      <c r="VS32" s="3"/>
      <c r="VT32" s="3"/>
      <c r="VU32" s="3"/>
      <c r="VV32" s="3"/>
      <c r="VW32" s="3"/>
      <c r="VX32" s="3"/>
      <c r="VY32" s="3"/>
      <c r="VZ32" s="3"/>
      <c r="WA32" s="3"/>
      <c r="WB32" s="3"/>
      <c r="WC32" s="3"/>
      <c r="WD32" s="3"/>
      <c r="WE32" s="3"/>
      <c r="WF32" s="3"/>
      <c r="WG32" s="3"/>
      <c r="WH32" s="3"/>
      <c r="WI32" s="3"/>
      <c r="WJ32" s="3"/>
      <c r="WK32" s="3"/>
      <c r="WL32" s="3"/>
      <c r="WM32" s="3"/>
      <c r="WN32" s="3"/>
      <c r="WO32" s="3"/>
      <c r="WP32" s="3"/>
      <c r="WQ32" s="3"/>
      <c r="WR32" s="3"/>
      <c r="WS32" s="3"/>
      <c r="WT32" s="3"/>
      <c r="WU32" s="3"/>
      <c r="WV32" s="3"/>
      <c r="WW32" s="3"/>
      <c r="WX32" s="3"/>
      <c r="WY32" s="3"/>
      <c r="WZ32" s="3"/>
      <c r="XA32" s="3"/>
      <c r="XB32" s="3"/>
      <c r="XC32" s="3"/>
      <c r="XD32" s="3"/>
      <c r="XE32" s="3"/>
      <c r="XF32" s="3"/>
      <c r="XG32" s="3"/>
      <c r="XH32" s="3"/>
      <c r="XI32" s="3"/>
      <c r="XJ32" s="3"/>
      <c r="XK32" s="3"/>
      <c r="XL32" s="3"/>
      <c r="XM32" s="3"/>
      <c r="XN32" s="3"/>
      <c r="XO32" s="3"/>
      <c r="XP32" s="3"/>
      <c r="XQ32" s="3"/>
      <c r="XR32" s="3"/>
      <c r="XS32" s="3"/>
      <c r="XT32" s="3"/>
      <c r="XU32" s="3"/>
      <c r="XV32" s="3"/>
      <c r="XW32" s="3"/>
      <c r="XX32" s="3"/>
      <c r="XY32" s="3"/>
      <c r="XZ32" s="3"/>
      <c r="YA32" s="3"/>
      <c r="YB32" s="3"/>
      <c r="YC32" s="3"/>
      <c r="YD32" s="3"/>
      <c r="YE32" s="3"/>
      <c r="YF32" s="3"/>
      <c r="YG32" s="3"/>
      <c r="YH32" s="3"/>
      <c r="YI32" s="3"/>
      <c r="YJ32" s="3"/>
      <c r="YK32" s="3"/>
      <c r="YL32" s="3"/>
      <c r="YM32" s="3"/>
      <c r="YN32" s="3"/>
      <c r="YO32" s="3"/>
      <c r="YP32" s="3"/>
      <c r="YQ32" s="3"/>
      <c r="YR32" s="3"/>
      <c r="YS32" s="3"/>
      <c r="YT32" s="3"/>
      <c r="YU32" s="3"/>
      <c r="YV32" s="3"/>
      <c r="YW32" s="3"/>
      <c r="YX32" s="3"/>
      <c r="YY32" s="3"/>
      <c r="YZ32" s="3"/>
      <c r="ZA32" s="3"/>
      <c r="ZB32" s="3"/>
      <c r="ZC32" s="3"/>
      <c r="ZD32" s="3"/>
      <c r="ZE32" s="3"/>
      <c r="ZF32" s="3"/>
      <c r="ZG32" s="3"/>
      <c r="ZH32" s="3"/>
      <c r="ZI32" s="3"/>
      <c r="ZJ32" s="3"/>
      <c r="ZK32" s="3"/>
      <c r="ZL32" s="3"/>
      <c r="ZM32" s="3"/>
      <c r="ZN32" s="3"/>
      <c r="ZO32" s="3"/>
      <c r="ZP32" s="3"/>
      <c r="ZQ32" s="3"/>
      <c r="ZR32" s="3"/>
      <c r="ZS32" s="3"/>
      <c r="ZT32" s="3"/>
      <c r="ZU32" s="3"/>
      <c r="ZV32" s="3"/>
      <c r="ZW32" s="3"/>
      <c r="ZX32" s="3"/>
      <c r="ZY32" s="3"/>
      <c r="ZZ32" s="3"/>
      <c r="AAA32" s="3"/>
      <c r="AAB32" s="3"/>
      <c r="AAC32" s="3"/>
      <c r="AAD32" s="3"/>
      <c r="AAE32" s="3"/>
      <c r="AAF32" s="3"/>
      <c r="AAG32" s="3"/>
      <c r="AAH32" s="3"/>
      <c r="AAI32" s="3"/>
      <c r="AAJ32" s="3"/>
      <c r="AAK32" s="3"/>
      <c r="AAL32" s="3"/>
      <c r="AAM32" s="3"/>
      <c r="AAN32" s="3"/>
      <c r="AAO32" s="3"/>
      <c r="AAP32" s="3"/>
      <c r="AAQ32" s="3"/>
      <c r="AAR32" s="3"/>
      <c r="AAS32" s="3"/>
      <c r="AAT32" s="3"/>
      <c r="AAU32" s="3"/>
      <c r="AAV32" s="3"/>
      <c r="AAW32" s="3"/>
      <c r="AAX32" s="3"/>
      <c r="AAY32" s="3"/>
      <c r="AAZ32" s="3"/>
      <c r="ABA32" s="3"/>
      <c r="ABB32" s="3"/>
      <c r="ABC32" s="3"/>
      <c r="ABD32" s="3"/>
      <c r="ABE32" s="3"/>
      <c r="ABF32" s="3"/>
      <c r="ABG32" s="3"/>
      <c r="ABH32" s="3"/>
      <c r="ABI32" s="3"/>
      <c r="ABJ32" s="3"/>
      <c r="ABK32" s="3"/>
      <c r="ABL32" s="3"/>
      <c r="ABM32" s="3"/>
      <c r="ABN32" s="3"/>
      <c r="ABO32" s="3"/>
      <c r="ABP32" s="3"/>
      <c r="ABQ32" s="3"/>
      <c r="ABR32" s="3"/>
      <c r="ABS32" s="3"/>
      <c r="ABT32" s="3"/>
      <c r="ABU32" s="3"/>
      <c r="ABV32" s="3"/>
      <c r="ABW32" s="3"/>
      <c r="ABX32" s="3"/>
      <c r="ABY32" s="3"/>
      <c r="ABZ32" s="3"/>
      <c r="ACA32" s="3"/>
      <c r="ACB32" s="3"/>
      <c r="ACC32" s="3"/>
      <c r="ACD32" s="3"/>
      <c r="ACE32" s="3"/>
      <c r="ACF32" s="3"/>
      <c r="ACG32" s="3"/>
      <c r="ACH32" s="3"/>
      <c r="ACI32" s="3"/>
      <c r="ACJ32" s="3"/>
      <c r="ACK32" s="3"/>
      <c r="ACL32" s="3"/>
      <c r="ACM32" s="3"/>
      <c r="ACN32" s="3"/>
      <c r="ACO32" s="3"/>
      <c r="ACP32" s="3"/>
      <c r="ACQ32" s="3"/>
      <c r="ACR32" s="3"/>
      <c r="ACS32" s="3"/>
      <c r="ACT32" s="3"/>
      <c r="ACU32" s="3"/>
      <c r="ACV32" s="3"/>
      <c r="ACW32" s="3"/>
      <c r="ACX32" s="3"/>
      <c r="ACY32" s="3"/>
      <c r="ACZ32" s="3"/>
      <c r="ADA32" s="3"/>
      <c r="ADB32" s="3"/>
      <c r="ADC32" s="3"/>
      <c r="ADD32" s="3"/>
      <c r="ADE32" s="3"/>
      <c r="ADF32" s="3"/>
      <c r="ADG32" s="3"/>
      <c r="ADH32" s="3"/>
      <c r="ADI32" s="3"/>
      <c r="ADJ32" s="3"/>
      <c r="ADK32" s="3"/>
      <c r="ADL32" s="3"/>
      <c r="ADM32" s="3"/>
      <c r="ADN32" s="3"/>
      <c r="ADO32" s="3"/>
      <c r="ADP32" s="3"/>
      <c r="ADQ32" s="3"/>
      <c r="ADR32" s="3"/>
      <c r="ADS32" s="3"/>
      <c r="ADT32" s="3"/>
      <c r="ADU32" s="3"/>
      <c r="ADV32" s="3"/>
      <c r="ADW32" s="3"/>
      <c r="ADX32" s="3"/>
      <c r="ADY32" s="3"/>
      <c r="ADZ32" s="3"/>
      <c r="AEA32" s="3"/>
      <c r="AEB32" s="3"/>
      <c r="AEC32" s="3"/>
      <c r="AED32" s="3"/>
      <c r="AEE32" s="3"/>
      <c r="AEF32" s="3"/>
      <c r="AEG32" s="3"/>
      <c r="AEH32" s="3"/>
      <c r="AEI32" s="3"/>
      <c r="AEJ32" s="3"/>
      <c r="AEK32" s="3"/>
      <c r="AEL32" s="3"/>
      <c r="AEM32" s="3"/>
      <c r="AEN32" s="3"/>
      <c r="AEO32" s="3"/>
      <c r="AEP32" s="3"/>
      <c r="AEQ32" s="3"/>
      <c r="AER32" s="3"/>
      <c r="AES32" s="3"/>
      <c r="AET32" s="3"/>
      <c r="AEU32" s="3"/>
      <c r="AEV32" s="3"/>
      <c r="AEW32" s="3"/>
      <c r="AEX32" s="3"/>
      <c r="AEY32" s="3"/>
      <c r="AEZ32" s="3"/>
      <c r="AFA32" s="3"/>
      <c r="AFB32" s="3"/>
      <c r="AFC32" s="3"/>
      <c r="AFD32" s="3"/>
      <c r="AFE32" s="3"/>
      <c r="AFF32" s="3"/>
      <c r="AFG32" s="3"/>
      <c r="AFH32" s="3"/>
      <c r="AFI32" s="3"/>
      <c r="AFJ32" s="3"/>
      <c r="AFK32" s="3"/>
      <c r="AFL32" s="3"/>
      <c r="AFM32" s="3"/>
      <c r="AFN32" s="3"/>
      <c r="AFO32" s="3"/>
      <c r="AFP32" s="3"/>
      <c r="AFQ32" s="3"/>
      <c r="AFR32" s="3"/>
      <c r="AFS32" s="3"/>
      <c r="AFT32" s="3"/>
      <c r="AFU32" s="3"/>
      <c r="AFV32" s="3"/>
      <c r="AFW32" s="3"/>
      <c r="AFX32" s="3"/>
      <c r="AFY32" s="3"/>
      <c r="AFZ32" s="3"/>
      <c r="AGA32" s="3"/>
      <c r="AGB32" s="3"/>
      <c r="AGC32" s="3"/>
      <c r="AGD32" s="3"/>
      <c r="AGE32" s="3"/>
      <c r="AGF32" s="3"/>
      <c r="AGG32" s="3"/>
      <c r="AGH32" s="3"/>
      <c r="AGI32" s="3"/>
      <c r="AGJ32" s="3"/>
      <c r="AGK32" s="3"/>
      <c r="AGL32" s="3"/>
      <c r="AGM32" s="3"/>
      <c r="AGN32" s="3"/>
      <c r="AGO32" s="3"/>
      <c r="AGP32" s="3"/>
      <c r="AGQ32" s="3"/>
      <c r="AGR32" s="3"/>
      <c r="AGS32" s="3"/>
      <c r="AGT32" s="3"/>
      <c r="AGU32" s="3"/>
      <c r="AGV32" s="3"/>
      <c r="AGW32" s="3"/>
      <c r="AGX32" s="3"/>
      <c r="AGY32" s="3"/>
      <c r="AGZ32" s="3"/>
      <c r="AHA32" s="3"/>
      <c r="AHB32" s="3"/>
      <c r="AHC32" s="3"/>
      <c r="AHD32" s="3"/>
      <c r="AHE32" s="3"/>
      <c r="AHF32" s="3"/>
      <c r="AHG32" s="3"/>
      <c r="AHH32" s="3"/>
      <c r="AHI32" s="3"/>
      <c r="AHJ32" s="3"/>
      <c r="AHK32" s="3"/>
      <c r="AHL32" s="3"/>
      <c r="AHM32" s="3"/>
      <c r="AHN32" s="3"/>
      <c r="AHO32" s="3"/>
      <c r="AHP32" s="3"/>
      <c r="AHQ32" s="3"/>
      <c r="AHR32" s="3"/>
      <c r="AHS32" s="3"/>
      <c r="AHT32" s="3"/>
      <c r="AHU32" s="3"/>
      <c r="AHV32" s="3"/>
      <c r="AHW32" s="3"/>
      <c r="AHX32" s="3"/>
      <c r="AHY32" s="3"/>
      <c r="AHZ32" s="3"/>
      <c r="AIA32" s="3"/>
      <c r="AIB32" s="3"/>
      <c r="AIC32" s="3"/>
      <c r="AID32" s="3"/>
      <c r="AIE32" s="3"/>
      <c r="AIF32" s="3"/>
      <c r="AIG32" s="3"/>
      <c r="AIH32" s="3"/>
      <c r="AII32" s="3"/>
      <c r="AIJ32" s="3"/>
      <c r="AIK32" s="3"/>
      <c r="AIL32" s="3"/>
      <c r="AIM32" s="3"/>
      <c r="AIN32" s="3"/>
      <c r="AIO32" s="3"/>
      <c r="AIP32" s="3"/>
      <c r="AIQ32" s="3"/>
      <c r="AIR32" s="3"/>
      <c r="AIS32" s="3"/>
      <c r="AIT32" s="3"/>
      <c r="AIU32" s="3"/>
      <c r="AIV32" s="3"/>
      <c r="AIW32" s="3"/>
      <c r="AIX32" s="3"/>
      <c r="AIY32" s="3"/>
      <c r="AIZ32" s="3"/>
      <c r="AJA32" s="3"/>
      <c r="AJB32" s="3"/>
      <c r="AJC32" s="3"/>
      <c r="AJD32" s="3"/>
      <c r="AJE32" s="3"/>
      <c r="AJF32" s="3"/>
      <c r="AJG32" s="3"/>
      <c r="AJH32" s="3"/>
      <c r="AJI32" s="3"/>
      <c r="AJJ32" s="3"/>
      <c r="AJK32" s="3"/>
      <c r="AJL32" s="3"/>
      <c r="AJM32" s="3"/>
      <c r="AJN32" s="3"/>
      <c r="AJO32" s="3"/>
      <c r="AJP32" s="3"/>
      <c r="AJQ32" s="3"/>
      <c r="AJR32" s="3"/>
      <c r="AJS32" s="3"/>
      <c r="AJT32" s="3"/>
      <c r="AJU32" s="3"/>
      <c r="AJV32" s="3"/>
      <c r="AJW32" s="3"/>
      <c r="AJX32" s="3"/>
      <c r="AJY32" s="3"/>
      <c r="AJZ32" s="3"/>
      <c r="AKA32" s="3"/>
      <c r="AKB32" s="3"/>
      <c r="AKC32" s="3"/>
      <c r="AKD32" s="3"/>
      <c r="AKE32" s="3"/>
      <c r="AKF32" s="3"/>
      <c r="AKG32" s="3"/>
      <c r="AKH32" s="3"/>
      <c r="AKI32" s="3"/>
      <c r="AKJ32" s="3"/>
      <c r="AKK32" s="3"/>
      <c r="AKL32" s="3"/>
      <c r="AKM32" s="3"/>
      <c r="AKN32" s="3"/>
      <c r="AKO32" s="3"/>
      <c r="AKP32" s="3"/>
      <c r="AKQ32" s="3"/>
      <c r="AKR32" s="3"/>
      <c r="AKS32" s="3"/>
      <c r="AKT32" s="3"/>
      <c r="AKU32" s="3"/>
      <c r="AKV32" s="3"/>
      <c r="AKW32" s="3"/>
      <c r="AKX32" s="3"/>
      <c r="AKY32" s="3"/>
      <c r="AKZ32" s="3"/>
      <c r="ALA32" s="3"/>
      <c r="ALB32" s="3"/>
      <c r="ALC32" s="3"/>
      <c r="ALD32" s="3"/>
      <c r="ALE32" s="3"/>
      <c r="ALF32" s="3"/>
      <c r="ALG32" s="3"/>
      <c r="ALH32" s="3"/>
      <c r="ALI32" s="3"/>
      <c r="ALJ32" s="3"/>
      <c r="ALK32" s="3"/>
      <c r="ALL32" s="3"/>
      <c r="ALM32" s="3"/>
      <c r="ALN32" s="3"/>
      <c r="ALO32" s="3"/>
      <c r="ALP32" s="3"/>
      <c r="ALQ32" s="3"/>
      <c r="ALR32" s="3"/>
      <c r="ALS32" s="3"/>
      <c r="ALT32" s="3"/>
      <c r="ALU32" s="3"/>
      <c r="ALV32" s="3"/>
      <c r="ALW32" s="3"/>
      <c r="ALX32" s="3"/>
      <c r="ALY32" s="3"/>
      <c r="ALZ32" s="3"/>
      <c r="AMA32" s="3"/>
      <c r="AMB32" s="3"/>
      <c r="AMC32" s="3"/>
      <c r="AMD32" s="3"/>
      <c r="AME32" s="3"/>
      <c r="AMF32" s="3"/>
      <c r="AMG32" s="3"/>
      <c r="AMH32" s="3"/>
      <c r="AMI32" s="3"/>
      <c r="AMJ32" s="3"/>
      <c r="AMK32" s="3"/>
      <c r="AML32" s="3"/>
      <c r="AMM32" s="3"/>
      <c r="AMN32" s="3"/>
      <c r="AMO32" s="3"/>
      <c r="AMP32" s="3"/>
      <c r="AMQ32" s="3"/>
      <c r="AMR32" s="3"/>
      <c r="AMS32" s="3"/>
      <c r="AMT32" s="3"/>
      <c r="AMU32" s="3"/>
      <c r="AMV32" s="3"/>
      <c r="AMW32" s="3"/>
      <c r="AMX32" s="3"/>
      <c r="AMY32" s="3"/>
      <c r="AMZ32" s="3"/>
      <c r="ANA32" s="3"/>
      <c r="ANB32" s="3"/>
      <c r="ANC32" s="3"/>
      <c r="AND32" s="3"/>
      <c r="ANE32" s="3"/>
      <c r="ANF32" s="3"/>
      <c r="ANG32" s="3"/>
      <c r="ANH32" s="3"/>
      <c r="ANI32" s="3"/>
      <c r="ANJ32" s="3"/>
      <c r="ANK32" s="3"/>
      <c r="ANL32" s="3"/>
      <c r="ANM32" s="3"/>
      <c r="ANN32" s="3"/>
      <c r="ANO32" s="3"/>
      <c r="ANP32" s="3"/>
      <c r="ANQ32" s="3"/>
      <c r="ANR32" s="3"/>
      <c r="ANS32" s="3"/>
      <c r="ANT32" s="3"/>
      <c r="ANU32" s="3"/>
      <c r="ANV32" s="3"/>
      <c r="ANW32" s="3"/>
      <c r="ANX32" s="3"/>
      <c r="ANY32" s="3"/>
      <c r="ANZ32" s="3"/>
      <c r="AOA32" s="3"/>
      <c r="AOB32" s="3"/>
      <c r="AOC32" s="3"/>
      <c r="AOD32" s="3"/>
      <c r="AOE32" s="3"/>
      <c r="AOF32" s="3"/>
      <c r="AOG32" s="3"/>
      <c r="AOH32" s="3"/>
      <c r="AOI32" s="3"/>
      <c r="AOJ32" s="3"/>
      <c r="AOK32" s="3"/>
      <c r="AOL32" s="3"/>
      <c r="AOM32" s="3"/>
      <c r="AON32" s="3"/>
      <c r="AOO32" s="3"/>
      <c r="AOP32" s="3"/>
      <c r="AOQ32" s="3"/>
      <c r="AOR32" s="3"/>
      <c r="AOS32" s="3"/>
      <c r="AOT32" s="3"/>
      <c r="AOU32" s="3"/>
      <c r="AOV32" s="3"/>
      <c r="AOW32" s="3"/>
      <c r="AOX32" s="3"/>
      <c r="AOY32" s="3"/>
      <c r="AOZ32" s="3"/>
      <c r="APA32" s="3"/>
      <c r="APB32" s="3"/>
      <c r="APC32" s="3"/>
      <c r="APD32" s="3"/>
      <c r="APE32" s="3"/>
      <c r="APF32" s="3"/>
      <c r="APG32" s="3"/>
      <c r="APH32" s="3"/>
      <c r="API32" s="3"/>
      <c r="APJ32" s="3"/>
      <c r="APK32" s="3"/>
      <c r="APL32" s="3"/>
      <c r="APM32" s="3"/>
      <c r="APN32" s="3"/>
      <c r="APO32" s="3"/>
      <c r="APP32" s="3"/>
      <c r="APQ32" s="3"/>
      <c r="APR32" s="3"/>
      <c r="APS32" s="3"/>
      <c r="APT32" s="3"/>
      <c r="APU32" s="3"/>
      <c r="APV32" s="3"/>
      <c r="APW32" s="3"/>
      <c r="APX32" s="3"/>
      <c r="APY32" s="3"/>
      <c r="APZ32" s="3"/>
      <c r="AQA32" s="3"/>
      <c r="AQB32" s="3"/>
      <c r="AQC32" s="3"/>
      <c r="AQD32" s="3"/>
      <c r="AQE32" s="3"/>
      <c r="AQF32" s="3"/>
      <c r="AQG32" s="3"/>
      <c r="AQH32" s="3"/>
      <c r="AQI32" s="3"/>
      <c r="AQJ32" s="3"/>
      <c r="AQK32" s="3"/>
      <c r="AQL32" s="3"/>
      <c r="AQM32" s="3"/>
      <c r="AQN32" s="3"/>
      <c r="AQO32" s="3"/>
      <c r="AQP32" s="3"/>
      <c r="AQQ32" s="3"/>
      <c r="AQR32" s="3"/>
      <c r="AQS32" s="3"/>
      <c r="AQT32" s="3"/>
      <c r="AQU32" s="3"/>
      <c r="AQV32" s="3"/>
      <c r="AQW32" s="3"/>
      <c r="AQX32" s="3"/>
      <c r="AQY32" s="3"/>
      <c r="AQZ32" s="3"/>
      <c r="ARA32" s="3"/>
      <c r="ARB32" s="3"/>
      <c r="ARC32" s="3"/>
      <c r="ARD32" s="3"/>
      <c r="ARE32" s="3"/>
      <c r="ARF32" s="3"/>
      <c r="ARG32" s="3"/>
      <c r="ARH32" s="3"/>
      <c r="ARI32" s="3"/>
      <c r="ARJ32" s="3"/>
      <c r="ARK32" s="3"/>
      <c r="ARL32" s="3"/>
      <c r="ARM32" s="3"/>
      <c r="ARN32" s="3"/>
      <c r="ARO32" s="3"/>
      <c r="ARP32" s="3"/>
      <c r="ARQ32" s="3"/>
      <c r="ARR32" s="3"/>
      <c r="ARS32" s="3"/>
      <c r="ART32" s="3"/>
      <c r="ARU32" s="3"/>
      <c r="ARV32" s="3"/>
      <c r="ARW32" s="3"/>
      <c r="ARX32" s="3"/>
      <c r="ARY32" s="3"/>
      <c r="ARZ32" s="3"/>
      <c r="ASA32" s="3"/>
      <c r="ASB32" s="3"/>
      <c r="ASC32" s="3"/>
      <c r="ASD32" s="3"/>
      <c r="ASE32" s="3"/>
      <c r="ASF32" s="3"/>
      <c r="ASG32" s="3"/>
      <c r="ASH32" s="3"/>
      <c r="ASI32" s="3"/>
      <c r="ASJ32" s="3"/>
      <c r="ASK32" s="3"/>
      <c r="ASL32" s="3"/>
      <c r="ASM32" s="3"/>
      <c r="ASN32" s="3"/>
      <c r="ASO32" s="3"/>
      <c r="ASP32" s="3"/>
      <c r="ASQ32" s="3"/>
      <c r="ASR32" s="3"/>
      <c r="ASS32" s="3"/>
      <c r="AST32" s="3"/>
      <c r="ASU32" s="3"/>
      <c r="ASV32" s="3"/>
      <c r="ASW32" s="3"/>
      <c r="ASX32" s="3"/>
      <c r="ASY32" s="3"/>
      <c r="ASZ32" s="3"/>
      <c r="ATA32" s="3"/>
      <c r="ATB32" s="3"/>
      <c r="ATC32" s="3"/>
      <c r="ATD32" s="3"/>
      <c r="ATE32" s="3"/>
      <c r="ATF32" s="3"/>
      <c r="ATG32" s="3"/>
      <c r="ATH32" s="3"/>
      <c r="ATI32" s="3"/>
      <c r="ATJ32" s="3"/>
      <c r="ATK32" s="3"/>
      <c r="ATL32" s="3"/>
      <c r="ATM32" s="3"/>
      <c r="ATN32" s="3"/>
      <c r="ATO32" s="3"/>
      <c r="ATP32" s="3"/>
      <c r="ATQ32" s="3"/>
      <c r="ATR32" s="3"/>
      <c r="ATS32" s="3"/>
      <c r="ATT32" s="3"/>
      <c r="ATU32" s="3"/>
      <c r="ATV32" s="3"/>
      <c r="ATW32" s="3"/>
      <c r="ATX32" s="3"/>
      <c r="ATY32" s="3"/>
      <c r="ATZ32" s="3"/>
      <c r="AUA32" s="3"/>
      <c r="AUB32" s="3"/>
      <c r="AUC32" s="3"/>
      <c r="AUD32" s="3"/>
      <c r="AUE32" s="3"/>
      <c r="AUF32" s="3"/>
      <c r="AUG32" s="3"/>
      <c r="AUH32" s="3"/>
      <c r="AUI32" s="3"/>
      <c r="AUJ32" s="3"/>
      <c r="AUK32" s="3"/>
      <c r="AUL32" s="3"/>
      <c r="AUM32" s="3"/>
      <c r="AUN32" s="3"/>
      <c r="AUO32" s="3"/>
      <c r="AUP32" s="3"/>
      <c r="AUQ32" s="3"/>
      <c r="AUR32" s="3"/>
      <c r="AUS32" s="3"/>
      <c r="AUT32" s="3"/>
      <c r="AUU32" s="3"/>
      <c r="AUV32" s="3"/>
      <c r="AUW32" s="3"/>
      <c r="AUX32" s="3"/>
      <c r="AUY32" s="3"/>
      <c r="AUZ32" s="3"/>
      <c r="AVA32" s="3"/>
      <c r="AVB32" s="3"/>
      <c r="AVC32" s="3"/>
      <c r="AVD32" s="3"/>
      <c r="AVE32" s="3"/>
      <c r="AVF32" s="3"/>
      <c r="AVG32" s="3"/>
      <c r="AVH32" s="3"/>
      <c r="AVI32" s="3"/>
      <c r="AVJ32" s="3"/>
      <c r="AVK32" s="3"/>
      <c r="AVL32" s="3"/>
      <c r="AVM32" s="3"/>
      <c r="AVN32" s="3"/>
      <c r="AVO32" s="3"/>
      <c r="AVP32" s="3"/>
      <c r="AVQ32" s="3"/>
      <c r="AVR32" s="3"/>
      <c r="AVS32" s="3"/>
      <c r="AVT32" s="3"/>
      <c r="AVU32" s="3"/>
      <c r="AVV32" s="3"/>
      <c r="AVW32" s="3"/>
      <c r="AVX32" s="3"/>
      <c r="AVY32" s="3"/>
      <c r="AVZ32" s="3"/>
      <c r="AWA32" s="3"/>
      <c r="AWB32" s="3"/>
      <c r="AWC32" s="3"/>
      <c r="AWD32" s="3"/>
      <c r="AWE32" s="3"/>
      <c r="AWF32" s="3"/>
      <c r="AWG32" s="3"/>
      <c r="AWH32" s="3"/>
      <c r="AWI32" s="3"/>
      <c r="AWJ32" s="3"/>
      <c r="AWK32" s="3"/>
      <c r="AWL32" s="3"/>
      <c r="AWM32" s="3"/>
      <c r="AWN32" s="3"/>
      <c r="AWO32" s="3"/>
      <c r="AWP32" s="3"/>
      <c r="AWQ32" s="3"/>
      <c r="AWR32" s="3"/>
      <c r="AWS32" s="3"/>
      <c r="AWT32" s="3"/>
      <c r="AWU32" s="3"/>
      <c r="AWV32" s="3"/>
      <c r="AWW32" s="3"/>
      <c r="AWX32" s="3"/>
      <c r="AWY32" s="3"/>
      <c r="AWZ32" s="3"/>
      <c r="AXA32" s="3"/>
      <c r="AXB32" s="3"/>
      <c r="AXC32" s="3"/>
      <c r="AXD32" s="3"/>
      <c r="AXE32" s="3"/>
      <c r="AXF32" s="3"/>
      <c r="AXG32" s="3"/>
      <c r="AXH32" s="3"/>
      <c r="AXI32" s="3"/>
      <c r="AXJ32" s="3"/>
      <c r="AXK32" s="3"/>
      <c r="AXL32" s="3"/>
      <c r="AXM32" s="3"/>
      <c r="AXN32" s="3"/>
      <c r="AXO32" s="3"/>
      <c r="AXP32" s="3"/>
      <c r="AXQ32" s="3"/>
      <c r="AXR32" s="3"/>
      <c r="AXS32" s="3"/>
      <c r="AXT32" s="3"/>
      <c r="AXU32" s="3"/>
      <c r="AXV32" s="3"/>
      <c r="AXW32" s="3"/>
      <c r="AXX32" s="3"/>
      <c r="AXY32" s="3"/>
      <c r="AXZ32" s="3"/>
      <c r="AYA32" s="3"/>
      <c r="AYB32" s="3"/>
      <c r="AYC32" s="3"/>
      <c r="AYD32" s="3"/>
      <c r="AYE32" s="3"/>
      <c r="AYF32" s="3"/>
      <c r="AYG32" s="3"/>
      <c r="AYH32" s="3"/>
      <c r="AYI32" s="3"/>
      <c r="AYJ32" s="3"/>
      <c r="AYK32" s="3"/>
      <c r="AYL32" s="3"/>
      <c r="AYM32" s="3"/>
      <c r="AYN32" s="3"/>
      <c r="AYO32" s="3"/>
      <c r="AYP32" s="3"/>
      <c r="AYQ32" s="3"/>
      <c r="AYR32" s="3"/>
      <c r="AYS32" s="3"/>
      <c r="AYT32" s="3"/>
      <c r="AYU32" s="3"/>
      <c r="AYV32" s="3"/>
      <c r="AYW32" s="3"/>
      <c r="AYX32" s="3"/>
      <c r="AYY32" s="3"/>
      <c r="AYZ32" s="3"/>
      <c r="AZA32" s="3"/>
      <c r="AZB32" s="3"/>
      <c r="AZC32" s="3"/>
      <c r="AZD32" s="3"/>
      <c r="AZE32" s="3"/>
      <c r="AZF32" s="3"/>
      <c r="AZG32" s="3"/>
      <c r="AZH32" s="3"/>
      <c r="AZI32" s="3"/>
      <c r="AZJ32" s="3"/>
      <c r="AZK32" s="3"/>
      <c r="AZL32" s="3"/>
      <c r="AZM32" s="3"/>
      <c r="AZN32" s="3"/>
      <c r="AZO32" s="3"/>
      <c r="AZP32" s="3"/>
      <c r="AZQ32" s="3"/>
      <c r="AZR32" s="3"/>
      <c r="AZS32" s="3"/>
      <c r="AZT32" s="3"/>
      <c r="AZU32" s="3"/>
      <c r="AZV32" s="3"/>
      <c r="AZW32" s="3"/>
      <c r="AZX32" s="3"/>
      <c r="AZY32" s="3"/>
      <c r="AZZ32" s="3"/>
      <c r="BAA32" s="3"/>
      <c r="BAB32" s="3"/>
      <c r="BAC32" s="3"/>
      <c r="BAD32" s="3"/>
      <c r="BAE32" s="3"/>
      <c r="BAF32" s="3"/>
      <c r="BAG32" s="3"/>
      <c r="BAH32" s="3"/>
      <c r="BAI32" s="3"/>
      <c r="BAJ32" s="3"/>
      <c r="BAK32" s="3"/>
      <c r="BAL32" s="3"/>
      <c r="BAM32" s="3"/>
      <c r="BAN32" s="3"/>
      <c r="BAO32" s="3"/>
      <c r="BAP32" s="3"/>
      <c r="BAQ32" s="3"/>
      <c r="BAR32" s="3"/>
      <c r="BAS32" s="3"/>
      <c r="BAT32" s="3"/>
      <c r="BAU32" s="3"/>
      <c r="BAV32" s="3"/>
      <c r="BAW32" s="3"/>
      <c r="BAX32" s="3"/>
      <c r="BAY32" s="3"/>
      <c r="BAZ32" s="3"/>
      <c r="BBA32" s="3"/>
      <c r="BBB32" s="3"/>
      <c r="BBC32" s="3"/>
      <c r="BBD32" s="3"/>
      <c r="BBE32" s="3"/>
      <c r="BBF32" s="3"/>
      <c r="BBG32" s="3"/>
      <c r="BBH32" s="3"/>
      <c r="BBI32" s="3"/>
      <c r="BBJ32" s="3"/>
      <c r="BBK32" s="3"/>
      <c r="BBL32" s="3"/>
      <c r="BBM32" s="3"/>
      <c r="BBN32" s="3"/>
      <c r="BBO32" s="3"/>
      <c r="BBP32" s="3"/>
      <c r="BBQ32" s="3"/>
      <c r="BBR32" s="3"/>
      <c r="BBS32" s="3"/>
      <c r="BBT32" s="3"/>
      <c r="BBU32" s="3"/>
      <c r="BBV32" s="3"/>
      <c r="BBW32" s="3"/>
      <c r="BBX32" s="3"/>
      <c r="BBY32" s="3"/>
      <c r="BBZ32" s="3"/>
      <c r="BCA32" s="3"/>
      <c r="BCB32" s="3"/>
      <c r="BCC32" s="3"/>
      <c r="BCD32" s="3"/>
      <c r="BCE32" s="3"/>
      <c r="BCF32" s="3"/>
      <c r="BCG32" s="3"/>
      <c r="BCH32" s="3"/>
      <c r="BCI32" s="3"/>
      <c r="BCJ32" s="3"/>
      <c r="BCK32" s="3"/>
      <c r="BCL32" s="3"/>
      <c r="BCM32" s="3"/>
      <c r="BCN32" s="3"/>
      <c r="BCO32" s="3"/>
      <c r="BCP32" s="3"/>
      <c r="BCQ32" s="3"/>
      <c r="BCR32" s="3"/>
      <c r="BCS32" s="3"/>
      <c r="BCT32" s="3"/>
      <c r="BCU32" s="3"/>
      <c r="BCV32" s="3"/>
      <c r="BCW32" s="3"/>
      <c r="BCX32" s="3"/>
      <c r="BCY32" s="3"/>
      <c r="BCZ32" s="3"/>
      <c r="BDA32" s="3"/>
      <c r="BDB32" s="3"/>
      <c r="BDC32" s="3"/>
      <c r="BDD32" s="3"/>
      <c r="BDE32" s="3"/>
      <c r="BDF32" s="3"/>
      <c r="BDG32" s="3"/>
      <c r="BDH32" s="3"/>
      <c r="BDI32" s="3"/>
      <c r="BDJ32" s="3"/>
      <c r="BDK32" s="3"/>
      <c r="BDL32" s="3"/>
      <c r="BDM32" s="3"/>
      <c r="BDN32" s="3"/>
      <c r="BDO32" s="3"/>
      <c r="BDP32" s="3"/>
      <c r="BDQ32" s="3"/>
      <c r="BDR32" s="3"/>
      <c r="BDS32" s="3"/>
      <c r="BDT32" s="3"/>
      <c r="BDU32" s="3"/>
      <c r="BDV32" s="3"/>
      <c r="BDW32" s="3"/>
      <c r="BDX32" s="3"/>
      <c r="BDY32" s="3"/>
      <c r="BDZ32" s="3"/>
      <c r="BEA32" s="3"/>
      <c r="BEB32" s="3"/>
      <c r="BEC32" s="3"/>
      <c r="BED32" s="3"/>
      <c r="BEE32" s="3"/>
      <c r="BEF32" s="3"/>
      <c r="BEG32" s="3"/>
      <c r="BEH32" s="3"/>
      <c r="BEI32" s="3"/>
      <c r="BEJ32" s="3"/>
      <c r="BEK32" s="3"/>
      <c r="BEL32" s="3"/>
      <c r="BEM32" s="3"/>
      <c r="BEN32" s="3"/>
      <c r="BEO32" s="3"/>
      <c r="BEP32" s="3"/>
      <c r="BEQ32" s="3"/>
      <c r="BER32" s="3"/>
      <c r="BES32" s="3"/>
      <c r="BET32" s="3"/>
      <c r="BEU32" s="3"/>
      <c r="BEV32" s="3"/>
      <c r="BEW32" s="3"/>
      <c r="BEX32" s="3"/>
      <c r="BEY32" s="3"/>
      <c r="BEZ32" s="3"/>
      <c r="BFA32" s="3"/>
      <c r="BFB32" s="3"/>
      <c r="BFC32" s="3"/>
      <c r="BFD32" s="3"/>
      <c r="BFE32" s="3"/>
      <c r="BFF32" s="3"/>
      <c r="BFG32" s="3"/>
      <c r="BFH32" s="3"/>
      <c r="BFI32" s="3"/>
      <c r="BFJ32" s="3"/>
      <c r="BFK32" s="3"/>
      <c r="BFL32" s="3"/>
      <c r="BFM32" s="3"/>
      <c r="BFN32" s="3"/>
      <c r="BFO32" s="3"/>
      <c r="BFP32" s="3"/>
      <c r="BFQ32" s="3"/>
      <c r="BFR32" s="3"/>
      <c r="BFS32" s="3"/>
      <c r="BFT32" s="3"/>
      <c r="BFU32" s="3"/>
      <c r="BFV32" s="3"/>
      <c r="BFW32" s="3"/>
      <c r="BFX32" s="3"/>
      <c r="BFY32" s="3"/>
      <c r="BFZ32" s="3"/>
      <c r="BGA32" s="3"/>
      <c r="BGB32" s="3"/>
      <c r="BGC32" s="3"/>
      <c r="BGD32" s="3"/>
      <c r="BGE32" s="3"/>
      <c r="BGF32" s="3"/>
      <c r="BGG32" s="3"/>
      <c r="BGH32" s="3"/>
      <c r="BGI32" s="3"/>
      <c r="BGJ32" s="3"/>
      <c r="BGK32" s="3"/>
      <c r="BGL32" s="3"/>
      <c r="BGM32" s="3"/>
      <c r="BGN32" s="3"/>
      <c r="BGO32" s="3"/>
      <c r="BGP32" s="3"/>
      <c r="BGQ32" s="3"/>
      <c r="BGR32" s="3"/>
      <c r="BGS32" s="3"/>
      <c r="BGT32" s="3"/>
      <c r="BGU32" s="3"/>
      <c r="BGV32" s="3"/>
      <c r="BGW32" s="3"/>
      <c r="BGX32" s="3"/>
      <c r="BGY32" s="3"/>
      <c r="BGZ32" s="3"/>
      <c r="BHA32" s="3"/>
      <c r="BHB32" s="3"/>
      <c r="BHC32" s="3"/>
      <c r="BHD32" s="3"/>
      <c r="BHE32" s="3"/>
      <c r="BHF32" s="3"/>
      <c r="BHG32" s="3"/>
      <c r="BHH32" s="3"/>
      <c r="BHI32" s="3"/>
      <c r="BHJ32" s="3"/>
      <c r="BHK32" s="3"/>
      <c r="BHL32" s="3"/>
      <c r="BHM32" s="3"/>
      <c r="BHN32" s="3"/>
      <c r="BHO32" s="3"/>
      <c r="BHP32" s="3"/>
      <c r="BHQ32" s="3"/>
      <c r="BHR32" s="3"/>
      <c r="BHS32" s="3"/>
      <c r="BHT32" s="3"/>
      <c r="BHU32" s="3"/>
      <c r="BHV32" s="3"/>
      <c r="BHW32" s="3"/>
      <c r="BHX32" s="3"/>
      <c r="BHY32" s="3"/>
      <c r="BHZ32" s="3"/>
      <c r="BIA32" s="3"/>
      <c r="BIB32" s="3"/>
      <c r="BIC32" s="3"/>
      <c r="BID32" s="3"/>
      <c r="BIE32" s="3"/>
      <c r="BIF32" s="3"/>
      <c r="BIG32" s="3"/>
      <c r="BIH32" s="3"/>
      <c r="BII32" s="3"/>
      <c r="BIJ32" s="3"/>
      <c r="BIK32" s="3"/>
      <c r="BIL32" s="3"/>
      <c r="BIM32" s="3"/>
      <c r="BIN32" s="3"/>
      <c r="BIO32" s="3"/>
      <c r="BIP32" s="3"/>
      <c r="BIQ32" s="3"/>
      <c r="BIR32" s="3"/>
      <c r="BIS32" s="3"/>
      <c r="BIT32" s="3"/>
      <c r="BIU32" s="3"/>
      <c r="BIV32" s="3"/>
      <c r="BIW32" s="3"/>
      <c r="BIX32" s="3"/>
      <c r="BIY32" s="3"/>
      <c r="BIZ32" s="3"/>
      <c r="BJA32" s="3"/>
      <c r="BJB32" s="3"/>
      <c r="BJC32" s="3"/>
      <c r="BJD32" s="3"/>
      <c r="BJE32" s="3"/>
      <c r="BJF32" s="3"/>
      <c r="BJG32" s="3"/>
      <c r="BJH32" s="3"/>
      <c r="BJI32" s="3"/>
      <c r="BJJ32" s="3"/>
      <c r="BJK32" s="3"/>
      <c r="BJL32" s="3"/>
      <c r="BJM32" s="3"/>
      <c r="BJN32" s="3"/>
      <c r="BJO32" s="3"/>
      <c r="BJP32" s="3"/>
      <c r="BJQ32" s="3"/>
      <c r="BJR32" s="3"/>
      <c r="BJS32" s="3"/>
      <c r="BJT32" s="3"/>
      <c r="BJU32" s="3"/>
      <c r="BJV32" s="3"/>
      <c r="BJW32" s="3"/>
      <c r="BJX32" s="3"/>
      <c r="BJY32" s="3"/>
      <c r="BJZ32" s="3"/>
      <c r="BKA32" s="3"/>
      <c r="BKB32" s="3"/>
      <c r="BKC32" s="3"/>
      <c r="BKD32" s="3"/>
      <c r="BKE32" s="3"/>
      <c r="BKF32" s="3"/>
      <c r="BKG32" s="3"/>
      <c r="BKH32" s="3"/>
      <c r="BKI32" s="3"/>
      <c r="BKJ32" s="3"/>
      <c r="BKK32" s="3"/>
      <c r="BKL32" s="3"/>
      <c r="BKM32" s="3"/>
      <c r="BKN32" s="3"/>
      <c r="BKO32" s="3"/>
      <c r="BKP32" s="3"/>
      <c r="BKQ32" s="3"/>
      <c r="BKR32" s="3"/>
      <c r="BKS32" s="3"/>
      <c r="BKT32" s="3"/>
      <c r="BKU32" s="3"/>
      <c r="BKV32" s="3"/>
      <c r="BKW32" s="3"/>
      <c r="BKX32" s="3"/>
      <c r="BKY32" s="3"/>
      <c r="BKZ32" s="3"/>
      <c r="BLA32" s="3"/>
      <c r="BLB32" s="3"/>
      <c r="BLC32" s="3"/>
      <c r="BLD32" s="3"/>
      <c r="BLE32" s="3"/>
      <c r="BLF32" s="3"/>
      <c r="BLG32" s="3"/>
      <c r="BLH32" s="3"/>
      <c r="BLI32" s="3"/>
      <c r="BLJ32" s="3"/>
      <c r="BLK32" s="3"/>
      <c r="BLL32" s="3"/>
      <c r="BLM32" s="3"/>
      <c r="BLN32" s="3"/>
      <c r="BLO32" s="3"/>
      <c r="BLP32" s="3"/>
      <c r="BLQ32" s="3"/>
      <c r="BLR32" s="3"/>
      <c r="BLS32" s="3"/>
      <c r="BLT32" s="3"/>
      <c r="BLU32" s="3"/>
      <c r="BLV32" s="3"/>
      <c r="BLW32" s="3"/>
      <c r="BLX32" s="3"/>
      <c r="BLY32" s="3"/>
      <c r="BLZ32" s="3"/>
      <c r="BMA32" s="3"/>
      <c r="BMB32" s="3"/>
      <c r="BMC32" s="3"/>
      <c r="BMD32" s="3"/>
      <c r="BME32" s="3"/>
      <c r="BMF32" s="3"/>
      <c r="BMG32" s="3"/>
      <c r="BMH32" s="3"/>
      <c r="BMI32" s="3"/>
      <c r="BMJ32" s="3"/>
      <c r="BMK32" s="3"/>
      <c r="BML32" s="3"/>
      <c r="BMM32" s="3"/>
      <c r="BMN32" s="3"/>
      <c r="BMO32" s="3"/>
      <c r="BMP32" s="3"/>
      <c r="BMQ32" s="3"/>
      <c r="BMR32" s="3"/>
      <c r="BMS32" s="3"/>
      <c r="BMT32" s="3"/>
      <c r="BMU32" s="3"/>
      <c r="BMV32" s="3"/>
      <c r="BMW32" s="3"/>
      <c r="BMX32" s="3"/>
      <c r="BMY32" s="3"/>
      <c r="BMZ32" s="3"/>
      <c r="BNA32" s="3"/>
      <c r="BNB32" s="3"/>
      <c r="BNC32" s="3"/>
      <c r="BND32" s="3"/>
      <c r="BNE32" s="3"/>
      <c r="BNF32" s="3"/>
      <c r="BNG32" s="3"/>
      <c r="BNH32" s="3"/>
      <c r="BNI32" s="3"/>
      <c r="BNJ32" s="3"/>
      <c r="BNK32" s="3"/>
      <c r="BNL32" s="3"/>
      <c r="BNM32" s="3"/>
      <c r="BNN32" s="3"/>
      <c r="BNO32" s="3"/>
      <c r="BNP32" s="3"/>
      <c r="BNQ32" s="3"/>
      <c r="BNR32" s="3"/>
      <c r="BNS32" s="3"/>
      <c r="BNT32" s="3"/>
      <c r="BNU32" s="3"/>
      <c r="BNV32" s="3"/>
      <c r="BNW32" s="3"/>
      <c r="BNX32" s="3"/>
      <c r="BNY32" s="3"/>
      <c r="BNZ32" s="3"/>
      <c r="BOA32" s="3"/>
      <c r="BOB32" s="3"/>
      <c r="BOC32" s="3"/>
      <c r="BOD32" s="3"/>
      <c r="BOE32" s="3"/>
      <c r="BOF32" s="3"/>
      <c r="BOG32" s="3"/>
      <c r="BOH32" s="3"/>
      <c r="BOI32" s="3"/>
      <c r="BOJ32" s="3"/>
      <c r="BOK32" s="3"/>
      <c r="BOL32" s="3"/>
      <c r="BOM32" s="3"/>
      <c r="BON32" s="3"/>
      <c r="BOO32" s="3"/>
      <c r="BOP32" s="3"/>
      <c r="BOQ32" s="3"/>
      <c r="BOR32" s="3"/>
      <c r="BOS32" s="3"/>
      <c r="BOT32" s="3"/>
      <c r="BOU32" s="3"/>
      <c r="BOV32" s="3"/>
      <c r="BOW32" s="3"/>
      <c r="BOX32" s="3"/>
      <c r="BOY32" s="3"/>
      <c r="BOZ32" s="3"/>
      <c r="BPA32" s="3"/>
      <c r="BPB32" s="3"/>
      <c r="BPC32" s="3"/>
      <c r="BPD32" s="3"/>
      <c r="BPE32" s="3"/>
      <c r="BPF32" s="3"/>
      <c r="BPG32" s="3"/>
      <c r="BPH32" s="3"/>
      <c r="BPI32" s="3"/>
      <c r="BPJ32" s="3"/>
      <c r="BPK32" s="3"/>
      <c r="BPL32" s="3"/>
      <c r="BPM32" s="3"/>
      <c r="BPN32" s="3"/>
      <c r="BPO32" s="3"/>
      <c r="BPP32" s="3"/>
      <c r="BPQ32" s="3"/>
      <c r="BPR32" s="3"/>
      <c r="BPS32" s="3"/>
      <c r="BPT32" s="3"/>
      <c r="BPU32" s="3"/>
      <c r="BPV32" s="3"/>
      <c r="BPW32" s="3"/>
      <c r="BPX32" s="3"/>
      <c r="BPY32" s="3"/>
      <c r="BPZ32" s="3"/>
      <c r="BQA32" s="3"/>
      <c r="BQB32" s="3"/>
      <c r="BQC32" s="3"/>
      <c r="BQD32" s="3"/>
      <c r="BQE32" s="3"/>
      <c r="BQF32" s="3"/>
      <c r="BQG32" s="3"/>
      <c r="BQH32" s="3"/>
      <c r="BQI32" s="3"/>
      <c r="BQJ32" s="3"/>
      <c r="BQK32" s="3"/>
      <c r="BQL32" s="3"/>
      <c r="BQM32" s="3"/>
      <c r="BQN32" s="3"/>
      <c r="BQO32" s="3"/>
      <c r="BQP32" s="3"/>
      <c r="BQQ32" s="3"/>
      <c r="BQR32" s="3"/>
      <c r="BQS32" s="3"/>
      <c r="BQT32" s="3"/>
      <c r="BQU32" s="3"/>
      <c r="BQV32" s="3"/>
      <c r="BQW32" s="3"/>
      <c r="BQX32" s="3"/>
      <c r="BQY32" s="3"/>
      <c r="BQZ32" s="3"/>
      <c r="BRA32" s="3"/>
      <c r="BRB32" s="3"/>
      <c r="BRC32" s="3"/>
      <c r="BRD32" s="3"/>
      <c r="BRE32" s="3"/>
      <c r="BRF32" s="3"/>
      <c r="BRG32" s="3"/>
      <c r="BRH32" s="3"/>
      <c r="BRI32" s="3"/>
      <c r="BRJ32" s="3"/>
      <c r="BRK32" s="3"/>
      <c r="BRL32" s="3"/>
      <c r="BRM32" s="3"/>
      <c r="BRN32" s="3"/>
      <c r="BRO32" s="3"/>
      <c r="BRP32" s="3"/>
      <c r="BRQ32" s="3"/>
      <c r="BRR32" s="3"/>
      <c r="BRS32" s="3"/>
      <c r="BRT32" s="3"/>
      <c r="BRU32" s="3"/>
      <c r="BRV32" s="3"/>
      <c r="BRW32" s="3"/>
      <c r="BRX32" s="3"/>
      <c r="BRY32" s="3"/>
      <c r="BRZ32" s="3"/>
      <c r="BSA32" s="3"/>
      <c r="BSB32" s="3"/>
      <c r="BSC32" s="3"/>
      <c r="BSD32" s="3"/>
      <c r="BSE32" s="3"/>
      <c r="BSF32" s="3"/>
      <c r="BSG32" s="3"/>
      <c r="BSH32" s="3"/>
      <c r="BSI32" s="3"/>
      <c r="BSJ32" s="3"/>
      <c r="BSK32" s="3"/>
      <c r="BSL32" s="3"/>
      <c r="BSM32" s="3"/>
      <c r="BSN32" s="3"/>
      <c r="BSO32" s="3"/>
      <c r="BSP32" s="3"/>
      <c r="BSQ32" s="3"/>
      <c r="BSR32" s="3"/>
      <c r="BSS32" s="3"/>
      <c r="BST32" s="3"/>
      <c r="BSU32" s="3"/>
      <c r="BSV32" s="3"/>
      <c r="BSW32" s="3"/>
      <c r="BSX32" s="3"/>
      <c r="BSY32" s="3"/>
      <c r="BSZ32" s="3"/>
      <c r="BTA32" s="3"/>
      <c r="BTB32" s="3"/>
      <c r="BTC32" s="3"/>
      <c r="BTD32" s="3"/>
      <c r="BTE32" s="3"/>
      <c r="BTF32" s="3"/>
      <c r="BTG32" s="3"/>
      <c r="BTH32" s="3"/>
      <c r="BTI32" s="3"/>
      <c r="BTJ32" s="3"/>
      <c r="BTK32" s="3"/>
      <c r="BTL32" s="3"/>
      <c r="BTM32" s="3"/>
      <c r="BTN32" s="3"/>
      <c r="BTO32" s="3"/>
      <c r="BTP32" s="3"/>
      <c r="BTQ32" s="3"/>
      <c r="BTR32" s="3"/>
      <c r="BTS32" s="3"/>
      <c r="BTT32" s="3"/>
      <c r="BTU32" s="3"/>
      <c r="BTV32" s="3"/>
      <c r="BTW32" s="3"/>
      <c r="BTX32" s="3"/>
      <c r="BTY32" s="3"/>
      <c r="BTZ32" s="3"/>
      <c r="BUA32" s="3"/>
      <c r="BUB32" s="3"/>
      <c r="BUC32" s="3"/>
      <c r="BUD32" s="3"/>
      <c r="BUE32" s="3"/>
      <c r="BUF32" s="3"/>
      <c r="BUG32" s="3"/>
      <c r="BUH32" s="3"/>
      <c r="BUI32" s="3"/>
      <c r="BUJ32" s="3"/>
      <c r="BUK32" s="3"/>
      <c r="BUL32" s="3"/>
      <c r="BUM32" s="3"/>
      <c r="BUN32" s="3"/>
      <c r="BUO32" s="3"/>
      <c r="BUP32" s="3"/>
      <c r="BUQ32" s="3"/>
      <c r="BUR32" s="3"/>
      <c r="BUS32" s="3"/>
      <c r="BUT32" s="3"/>
      <c r="BUU32" s="3"/>
      <c r="BUV32" s="3"/>
      <c r="BUW32" s="3"/>
      <c r="BUX32" s="3"/>
      <c r="BUY32" s="3"/>
      <c r="BUZ32" s="3"/>
      <c r="BVA32" s="3"/>
      <c r="BVB32" s="3"/>
      <c r="BVC32" s="3"/>
      <c r="BVD32" s="3"/>
      <c r="BVE32" s="3"/>
      <c r="BVF32" s="3"/>
      <c r="BVG32" s="3"/>
      <c r="BVH32" s="3"/>
      <c r="BVI32" s="3"/>
      <c r="BVJ32" s="3"/>
      <c r="BVK32" s="3"/>
      <c r="BVL32" s="3"/>
      <c r="BVM32" s="3"/>
      <c r="BVN32" s="3"/>
      <c r="BVO32" s="3"/>
      <c r="BVP32" s="3"/>
      <c r="BVQ32" s="3"/>
      <c r="BVR32" s="3"/>
      <c r="BVS32" s="3"/>
      <c r="BVT32" s="3"/>
      <c r="BVU32" s="3"/>
      <c r="BVV32" s="3"/>
      <c r="BVW32" s="3"/>
      <c r="BVX32" s="3"/>
      <c r="BVY32" s="3"/>
      <c r="BVZ32" s="3"/>
      <c r="BWA32" s="3"/>
      <c r="BWB32" s="3"/>
      <c r="BWC32" s="3"/>
      <c r="BWD32" s="3"/>
      <c r="BWE32" s="3"/>
      <c r="BWF32" s="3"/>
      <c r="BWG32" s="3"/>
      <c r="BWH32" s="3"/>
      <c r="BWI32" s="3"/>
      <c r="BWJ32" s="3"/>
      <c r="BWK32" s="3"/>
      <c r="BWL32" s="3"/>
      <c r="BWM32" s="3"/>
      <c r="BWN32" s="3"/>
      <c r="BWO32" s="3"/>
      <c r="BWP32" s="3"/>
      <c r="BWQ32" s="3"/>
      <c r="BWR32" s="3"/>
      <c r="BWS32" s="3"/>
      <c r="BWT32" s="3"/>
      <c r="BWU32" s="3"/>
      <c r="BWV32" s="3"/>
      <c r="BWW32" s="3"/>
      <c r="BWX32" s="3"/>
      <c r="BWY32" s="3"/>
      <c r="BWZ32" s="3"/>
      <c r="BXA32" s="3"/>
      <c r="BXB32" s="3"/>
      <c r="BXC32" s="3"/>
      <c r="BXD32" s="3"/>
      <c r="BXE32" s="3"/>
      <c r="BXF32" s="3"/>
      <c r="BXG32" s="3"/>
      <c r="BXH32" s="3"/>
      <c r="BXI32" s="3"/>
      <c r="BXJ32" s="3"/>
      <c r="BXK32" s="3"/>
      <c r="BXL32" s="3"/>
      <c r="BXM32" s="3"/>
      <c r="BXN32" s="3"/>
      <c r="BXO32" s="3"/>
      <c r="BXP32" s="3"/>
      <c r="BXQ32" s="3"/>
      <c r="BXR32" s="3"/>
      <c r="BXS32" s="3"/>
      <c r="BXT32" s="3"/>
      <c r="BXU32" s="3"/>
      <c r="BXV32" s="3"/>
      <c r="BXW32" s="3"/>
      <c r="BXX32" s="3"/>
      <c r="BXY32" s="3"/>
      <c r="BXZ32" s="3"/>
      <c r="BYA32" s="3"/>
      <c r="BYB32" s="3"/>
      <c r="BYC32" s="3"/>
      <c r="BYD32" s="3"/>
      <c r="BYE32" s="3"/>
      <c r="BYF32" s="3"/>
      <c r="BYG32" s="3"/>
      <c r="BYH32" s="3"/>
      <c r="BYI32" s="3"/>
      <c r="BYJ32" s="3"/>
      <c r="BYK32" s="3"/>
      <c r="BYL32" s="3"/>
      <c r="BYM32" s="3"/>
      <c r="BYN32" s="3"/>
      <c r="BYO32" s="3"/>
      <c r="BYP32" s="3"/>
      <c r="BYQ32" s="3"/>
      <c r="BYR32" s="3"/>
      <c r="BYS32" s="3"/>
      <c r="BYT32" s="3"/>
      <c r="BYU32" s="3"/>
      <c r="BYV32" s="3"/>
      <c r="BYW32" s="3"/>
      <c r="BYX32" s="3"/>
      <c r="BYY32" s="3"/>
      <c r="BYZ32" s="3"/>
      <c r="BZA32" s="3"/>
      <c r="BZB32" s="3"/>
      <c r="BZC32" s="3"/>
      <c r="BZD32" s="3"/>
      <c r="BZE32" s="3"/>
      <c r="BZF32" s="3"/>
      <c r="BZG32" s="3"/>
      <c r="BZH32" s="3"/>
      <c r="BZI32" s="3"/>
      <c r="BZJ32" s="3"/>
      <c r="BZK32" s="3"/>
      <c r="BZL32" s="3"/>
      <c r="BZM32" s="3"/>
      <c r="BZN32" s="3"/>
      <c r="BZO32" s="3"/>
      <c r="BZP32" s="3"/>
      <c r="BZQ32" s="3"/>
      <c r="BZR32" s="3"/>
      <c r="BZS32" s="3"/>
      <c r="BZT32" s="3"/>
      <c r="BZU32" s="3"/>
      <c r="BZV32" s="3"/>
      <c r="BZW32" s="3"/>
      <c r="BZX32" s="3"/>
      <c r="BZY32" s="3"/>
      <c r="BZZ32" s="3"/>
      <c r="CAA32" s="3"/>
      <c r="CAB32" s="3"/>
      <c r="CAC32" s="3"/>
      <c r="CAD32" s="3"/>
      <c r="CAE32" s="3"/>
      <c r="CAF32" s="3"/>
      <c r="CAG32" s="3"/>
      <c r="CAH32" s="3"/>
      <c r="CAI32" s="3"/>
      <c r="CAJ32" s="3"/>
      <c r="CAK32" s="3"/>
      <c r="CAL32" s="3"/>
      <c r="CAM32" s="3"/>
      <c r="CAN32" s="3"/>
      <c r="CAO32" s="3"/>
      <c r="CAP32" s="3"/>
      <c r="CAQ32" s="3"/>
      <c r="CAR32" s="3"/>
      <c r="CAS32" s="3"/>
      <c r="CAT32" s="3"/>
      <c r="CAU32" s="3"/>
      <c r="CAV32" s="3"/>
      <c r="CAW32" s="3"/>
      <c r="CAX32" s="3"/>
      <c r="CAY32" s="3"/>
      <c r="CAZ32" s="3"/>
      <c r="CBA32" s="3"/>
      <c r="CBB32" s="3"/>
      <c r="CBC32" s="3"/>
      <c r="CBD32" s="3"/>
      <c r="CBE32" s="3"/>
      <c r="CBF32" s="3"/>
      <c r="CBG32" s="3"/>
      <c r="CBH32" s="3"/>
      <c r="CBI32" s="3"/>
      <c r="CBJ32" s="3"/>
      <c r="CBK32" s="3"/>
      <c r="CBL32" s="3"/>
      <c r="CBM32" s="3"/>
      <c r="CBN32" s="3"/>
      <c r="CBO32" s="3"/>
      <c r="CBP32" s="3"/>
      <c r="CBQ32" s="3"/>
      <c r="CBR32" s="3"/>
      <c r="CBS32" s="3"/>
      <c r="CBT32" s="3"/>
      <c r="CBU32" s="3"/>
      <c r="CBV32" s="3"/>
      <c r="CBW32" s="3"/>
      <c r="CBX32" s="3"/>
      <c r="CBY32" s="3"/>
      <c r="CBZ32" s="3"/>
      <c r="CCA32" s="3"/>
      <c r="CCB32" s="3"/>
      <c r="CCC32" s="3"/>
      <c r="CCD32" s="3"/>
      <c r="CCE32" s="3"/>
      <c r="CCF32" s="3"/>
      <c r="CCG32" s="3"/>
      <c r="CCH32" s="3"/>
      <c r="CCI32" s="3"/>
      <c r="CCJ32" s="3"/>
      <c r="CCK32" s="3"/>
      <c r="CCL32" s="3"/>
      <c r="CCM32" s="3"/>
      <c r="CCN32" s="3"/>
      <c r="CCO32" s="3"/>
      <c r="CCP32" s="3"/>
      <c r="CCQ32" s="3"/>
      <c r="CCR32" s="3"/>
      <c r="CCS32" s="3"/>
      <c r="CCT32" s="3"/>
      <c r="CCU32" s="3"/>
      <c r="CCV32" s="3"/>
      <c r="CCW32" s="3"/>
      <c r="CCX32" s="3"/>
      <c r="CCY32" s="3"/>
      <c r="CCZ32" s="3"/>
      <c r="CDA32" s="3"/>
      <c r="CDB32" s="3"/>
      <c r="CDC32" s="3"/>
      <c r="CDD32" s="3"/>
      <c r="CDE32" s="3"/>
      <c r="CDF32" s="3"/>
      <c r="CDG32" s="3"/>
      <c r="CDH32" s="3"/>
      <c r="CDI32" s="3"/>
      <c r="CDJ32" s="3"/>
      <c r="CDK32" s="3"/>
      <c r="CDL32" s="3"/>
      <c r="CDM32" s="3"/>
      <c r="CDN32" s="3"/>
      <c r="CDO32" s="3"/>
      <c r="CDP32" s="3"/>
      <c r="CDQ32" s="3"/>
      <c r="CDR32" s="3"/>
      <c r="CDS32" s="3"/>
      <c r="CDT32" s="3"/>
      <c r="CDU32" s="3"/>
      <c r="CDV32" s="3"/>
      <c r="CDW32" s="3"/>
      <c r="CDX32" s="3"/>
      <c r="CDY32" s="3"/>
      <c r="CDZ32" s="3"/>
      <c r="CEA32" s="3"/>
      <c r="CEB32" s="3"/>
      <c r="CEC32" s="3"/>
      <c r="CED32" s="3"/>
      <c r="CEE32" s="3"/>
      <c r="CEF32" s="3"/>
      <c r="CEG32" s="3"/>
      <c r="CEH32" s="3"/>
      <c r="CEI32" s="3"/>
      <c r="CEJ32" s="3"/>
      <c r="CEK32" s="3"/>
      <c r="CEL32" s="3"/>
      <c r="CEM32" s="3"/>
      <c r="CEN32" s="3"/>
      <c r="CEO32" s="3"/>
      <c r="CEP32" s="3"/>
      <c r="CEQ32" s="3"/>
      <c r="CER32" s="3"/>
      <c r="CES32" s="3"/>
      <c r="CET32" s="3"/>
      <c r="CEU32" s="3"/>
      <c r="CEV32" s="3"/>
      <c r="CEW32" s="3"/>
      <c r="CEX32" s="3"/>
      <c r="CEY32" s="3"/>
      <c r="CEZ32" s="3"/>
      <c r="CFA32" s="3"/>
      <c r="CFB32" s="3"/>
      <c r="CFC32" s="3"/>
      <c r="CFD32" s="3"/>
      <c r="CFE32" s="3"/>
      <c r="CFF32" s="3"/>
      <c r="CFG32" s="3"/>
      <c r="CFH32" s="3"/>
      <c r="CFI32" s="3"/>
      <c r="CFJ32" s="3"/>
      <c r="CFK32" s="3"/>
      <c r="CFL32" s="3"/>
      <c r="CFM32" s="3"/>
      <c r="CFN32" s="3"/>
      <c r="CFO32" s="3"/>
      <c r="CFP32" s="3"/>
      <c r="CFQ32" s="3"/>
      <c r="CFR32" s="3"/>
      <c r="CFS32" s="3"/>
      <c r="CFT32" s="3"/>
      <c r="CFU32" s="3"/>
      <c r="CFV32" s="3"/>
      <c r="CFW32" s="3"/>
      <c r="CFX32" s="3"/>
      <c r="CFY32" s="3"/>
      <c r="CFZ32" s="3"/>
      <c r="CGA32" s="3"/>
      <c r="CGB32" s="3"/>
      <c r="CGC32" s="3"/>
      <c r="CGD32" s="3"/>
      <c r="CGE32" s="3"/>
      <c r="CGF32" s="3"/>
      <c r="CGG32" s="3"/>
      <c r="CGH32" s="3"/>
      <c r="CGI32" s="3"/>
      <c r="CGJ32" s="3"/>
      <c r="CGK32" s="3"/>
      <c r="CGL32" s="3"/>
      <c r="CGM32" s="3"/>
      <c r="CGN32" s="3"/>
      <c r="CGO32" s="3"/>
      <c r="CGP32" s="3"/>
      <c r="CGQ32" s="3"/>
      <c r="CGR32" s="3"/>
      <c r="CGS32" s="3"/>
      <c r="CGT32" s="3"/>
      <c r="CGU32" s="3"/>
      <c r="CGV32" s="3"/>
      <c r="CGW32" s="3"/>
      <c r="CGX32" s="3"/>
      <c r="CGY32" s="3"/>
      <c r="CGZ32" s="3"/>
      <c r="CHA32" s="3"/>
      <c r="CHB32" s="3"/>
      <c r="CHC32" s="3"/>
      <c r="CHD32" s="3"/>
      <c r="CHE32" s="3"/>
      <c r="CHF32" s="3"/>
      <c r="CHG32" s="3"/>
      <c r="CHH32" s="3"/>
      <c r="CHI32" s="3"/>
      <c r="CHJ32" s="3"/>
      <c r="CHK32" s="3"/>
      <c r="CHL32" s="3"/>
      <c r="CHM32" s="3"/>
      <c r="CHN32" s="3"/>
      <c r="CHO32" s="3"/>
      <c r="CHP32" s="3"/>
      <c r="CHQ32" s="3"/>
      <c r="CHR32" s="3"/>
      <c r="CHS32" s="3"/>
      <c r="CHT32" s="3"/>
      <c r="CHU32" s="3"/>
      <c r="CHV32" s="3"/>
      <c r="CHW32" s="3"/>
      <c r="CHX32" s="3"/>
      <c r="CHY32" s="3"/>
      <c r="CHZ32" s="3"/>
      <c r="CIA32" s="3"/>
      <c r="CIB32" s="3"/>
      <c r="CIC32" s="3"/>
      <c r="CID32" s="3"/>
      <c r="CIE32" s="3"/>
      <c r="CIF32" s="3"/>
      <c r="CIG32" s="3"/>
      <c r="CIH32" s="3"/>
      <c r="CII32" s="3"/>
      <c r="CIJ32" s="3"/>
      <c r="CIK32" s="3"/>
      <c r="CIL32" s="3"/>
      <c r="CIM32" s="3"/>
      <c r="CIN32" s="3"/>
      <c r="CIO32" s="3"/>
      <c r="CIP32" s="3"/>
      <c r="CIQ32" s="3"/>
      <c r="CIR32" s="3"/>
      <c r="CIS32" s="3"/>
      <c r="CIT32" s="3"/>
      <c r="CIU32" s="3"/>
      <c r="CIV32" s="3"/>
      <c r="CIW32" s="3"/>
      <c r="CIX32" s="3"/>
      <c r="CIY32" s="3"/>
      <c r="CIZ32" s="3"/>
      <c r="CJA32" s="3"/>
      <c r="CJB32" s="3"/>
      <c r="CJC32" s="3"/>
      <c r="CJD32" s="3"/>
      <c r="CJE32" s="3"/>
      <c r="CJF32" s="3"/>
      <c r="CJG32" s="3"/>
      <c r="CJH32" s="3"/>
      <c r="CJI32" s="3"/>
      <c r="CJJ32" s="3"/>
      <c r="CJK32" s="3"/>
      <c r="CJL32" s="3"/>
      <c r="CJM32" s="3"/>
      <c r="CJN32" s="3"/>
      <c r="CJO32" s="3"/>
      <c r="CJP32" s="3"/>
      <c r="CJQ32" s="3"/>
      <c r="CJR32" s="3"/>
      <c r="CJS32" s="3"/>
      <c r="CJT32" s="3"/>
      <c r="CJU32" s="3"/>
      <c r="CJV32" s="3"/>
      <c r="CJW32" s="3"/>
      <c r="CJX32" s="3"/>
      <c r="CJY32" s="3"/>
      <c r="CJZ32" s="3"/>
      <c r="CKA32" s="3"/>
      <c r="CKB32" s="3"/>
      <c r="CKC32" s="3"/>
      <c r="CKD32" s="3"/>
      <c r="CKE32" s="3"/>
      <c r="CKF32" s="3"/>
      <c r="CKG32" s="3"/>
      <c r="CKH32" s="3"/>
      <c r="CKI32" s="3"/>
      <c r="CKJ32" s="3"/>
      <c r="CKK32" s="3"/>
      <c r="CKL32" s="3"/>
      <c r="CKM32" s="3"/>
      <c r="CKN32" s="3"/>
      <c r="CKO32" s="3"/>
      <c r="CKP32" s="3"/>
      <c r="CKQ32" s="3"/>
      <c r="CKR32" s="3"/>
      <c r="CKS32" s="3"/>
      <c r="CKT32" s="3"/>
      <c r="CKU32" s="3"/>
      <c r="CKV32" s="3"/>
      <c r="CKW32" s="3"/>
      <c r="CKX32" s="3"/>
      <c r="CKY32" s="3"/>
      <c r="CKZ32" s="3"/>
      <c r="CLA32" s="3"/>
      <c r="CLB32" s="3"/>
      <c r="CLC32" s="3"/>
      <c r="CLD32" s="3"/>
      <c r="CLE32" s="3"/>
      <c r="CLF32" s="3"/>
      <c r="CLG32" s="3"/>
      <c r="CLH32" s="3"/>
      <c r="CLI32" s="3"/>
      <c r="CLJ32" s="3"/>
      <c r="CLK32" s="3"/>
      <c r="CLL32" s="3"/>
      <c r="CLM32" s="3"/>
      <c r="CLN32" s="3"/>
      <c r="CLO32" s="3"/>
      <c r="CLP32" s="3"/>
      <c r="CLQ32" s="3"/>
      <c r="CLR32" s="3"/>
      <c r="CLS32" s="3"/>
      <c r="CLT32" s="3"/>
      <c r="CLU32" s="3"/>
      <c r="CLV32" s="3"/>
      <c r="CLW32" s="3"/>
      <c r="CLX32" s="3"/>
      <c r="CLY32" s="3"/>
      <c r="CLZ32" s="3"/>
      <c r="CMA32" s="3"/>
      <c r="CMB32" s="3"/>
      <c r="CMC32" s="3"/>
      <c r="CMD32" s="3"/>
      <c r="CME32" s="3"/>
      <c r="CMF32" s="3"/>
      <c r="CMG32" s="3"/>
      <c r="CMH32" s="3"/>
      <c r="CMI32" s="3"/>
      <c r="CMJ32" s="3"/>
      <c r="CMK32" s="3"/>
      <c r="CML32" s="3"/>
      <c r="CMM32" s="3"/>
      <c r="CMN32" s="3"/>
      <c r="CMO32" s="3"/>
      <c r="CMP32" s="3"/>
      <c r="CMQ32" s="3"/>
      <c r="CMR32" s="3"/>
      <c r="CMS32" s="3"/>
      <c r="CMT32" s="3"/>
      <c r="CMU32" s="3"/>
      <c r="CMV32" s="3"/>
      <c r="CMW32" s="3"/>
      <c r="CMX32" s="3"/>
      <c r="CMY32" s="3"/>
      <c r="CMZ32" s="3"/>
      <c r="CNA32" s="3"/>
      <c r="CNB32" s="3"/>
      <c r="CNC32" s="3"/>
      <c r="CND32" s="3"/>
      <c r="CNE32" s="3"/>
      <c r="CNF32" s="3"/>
      <c r="CNG32" s="3"/>
      <c r="CNH32" s="3"/>
      <c r="CNI32" s="3"/>
      <c r="CNJ32" s="3"/>
      <c r="CNK32" s="3"/>
      <c r="CNL32" s="3"/>
      <c r="CNM32" s="3"/>
      <c r="CNN32" s="3"/>
      <c r="CNO32" s="3"/>
      <c r="CNP32" s="3"/>
      <c r="CNQ32" s="3"/>
      <c r="CNR32" s="3"/>
      <c r="CNS32" s="3"/>
      <c r="CNT32" s="3"/>
      <c r="CNU32" s="3"/>
      <c r="CNV32" s="3"/>
      <c r="CNW32" s="3"/>
      <c r="CNX32" s="3"/>
      <c r="CNY32" s="3"/>
      <c r="CNZ32" s="3"/>
      <c r="COA32" s="3"/>
      <c r="COB32" s="3"/>
      <c r="COC32" s="3"/>
      <c r="COD32" s="3"/>
      <c r="COE32" s="3"/>
      <c r="COF32" s="3"/>
      <c r="COG32" s="3"/>
      <c r="COH32" s="3"/>
      <c r="COI32" s="3"/>
      <c r="COJ32" s="3"/>
      <c r="COK32" s="3"/>
      <c r="COL32" s="3"/>
      <c r="COM32" s="3"/>
      <c r="CON32" s="3"/>
      <c r="COO32" s="3"/>
      <c r="COP32" s="3"/>
      <c r="COQ32" s="3"/>
      <c r="COR32" s="3"/>
      <c r="COS32" s="3"/>
      <c r="COT32" s="3"/>
      <c r="COU32" s="3"/>
      <c r="COV32" s="3"/>
      <c r="COW32" s="3"/>
      <c r="COX32" s="3"/>
      <c r="COY32" s="3"/>
      <c r="COZ32" s="3"/>
      <c r="CPA32" s="3"/>
      <c r="CPB32" s="3"/>
      <c r="CPC32" s="3"/>
      <c r="CPD32" s="3"/>
      <c r="CPE32" s="3"/>
      <c r="CPF32" s="3"/>
      <c r="CPG32" s="3"/>
      <c r="CPH32" s="3"/>
      <c r="CPI32" s="3"/>
      <c r="CPJ32" s="3"/>
      <c r="CPK32" s="3"/>
      <c r="CPL32" s="3"/>
      <c r="CPM32" s="3"/>
      <c r="CPN32" s="3"/>
      <c r="CPO32" s="3"/>
      <c r="CPP32" s="3"/>
      <c r="CPQ32" s="3"/>
      <c r="CPR32" s="3"/>
      <c r="CPS32" s="3"/>
      <c r="CPT32" s="3"/>
      <c r="CPU32" s="3"/>
      <c r="CPV32" s="3"/>
      <c r="CPW32" s="3"/>
      <c r="CPX32" s="3"/>
      <c r="CPY32" s="3"/>
      <c r="CPZ32" s="3"/>
      <c r="CQA32" s="3"/>
      <c r="CQB32" s="3"/>
      <c r="CQC32" s="3"/>
      <c r="CQD32" s="3"/>
      <c r="CQE32" s="3"/>
      <c r="CQF32" s="3"/>
      <c r="CQG32" s="3"/>
      <c r="CQH32" s="3"/>
      <c r="CQI32" s="3"/>
      <c r="CQJ32" s="3"/>
      <c r="CQK32" s="3"/>
      <c r="CQL32" s="3"/>
      <c r="CQM32" s="3"/>
      <c r="CQN32" s="3"/>
      <c r="CQO32" s="3"/>
      <c r="CQP32" s="3"/>
      <c r="CQQ32" s="3"/>
      <c r="CQR32" s="3"/>
      <c r="CQS32" s="3"/>
      <c r="CQT32" s="3"/>
      <c r="CQU32" s="3"/>
      <c r="CQV32" s="3"/>
      <c r="CQW32" s="3"/>
      <c r="CQX32" s="3"/>
      <c r="CQY32" s="3"/>
      <c r="CQZ32" s="3"/>
      <c r="CRA32" s="3"/>
      <c r="CRB32" s="3"/>
      <c r="CRC32" s="3"/>
      <c r="CRD32" s="3"/>
      <c r="CRE32" s="3"/>
      <c r="CRF32" s="3"/>
      <c r="CRG32" s="3"/>
      <c r="CRH32" s="3"/>
      <c r="CRI32" s="3"/>
      <c r="CRJ32" s="3"/>
      <c r="CRK32" s="3"/>
      <c r="CRL32" s="3"/>
      <c r="CRM32" s="3"/>
      <c r="CRN32" s="3"/>
      <c r="CRO32" s="3"/>
      <c r="CRP32" s="3"/>
      <c r="CRQ32" s="3"/>
      <c r="CRR32" s="3"/>
      <c r="CRS32" s="3"/>
      <c r="CRT32" s="3"/>
      <c r="CRU32" s="3"/>
      <c r="CRV32" s="3"/>
      <c r="CRW32" s="3"/>
      <c r="CRX32" s="3"/>
      <c r="CRY32" s="3"/>
      <c r="CRZ32" s="3"/>
      <c r="CSA32" s="3"/>
      <c r="CSB32" s="3"/>
      <c r="CSC32" s="3"/>
      <c r="CSD32" s="3"/>
      <c r="CSE32" s="3"/>
      <c r="CSF32" s="3"/>
      <c r="CSG32" s="3"/>
      <c r="CSH32" s="3"/>
      <c r="CSI32" s="3"/>
      <c r="CSJ32" s="3"/>
      <c r="CSK32" s="3"/>
      <c r="CSL32" s="3"/>
      <c r="CSM32" s="3"/>
      <c r="CSN32" s="3"/>
      <c r="CSO32" s="3"/>
      <c r="CSP32" s="3"/>
      <c r="CSQ32" s="3"/>
      <c r="CSR32" s="3"/>
      <c r="CSS32" s="3"/>
      <c r="CST32" s="3"/>
      <c r="CSU32" s="3"/>
      <c r="CSV32" s="3"/>
      <c r="CSW32" s="3"/>
      <c r="CSX32" s="3"/>
      <c r="CSY32" s="3"/>
      <c r="CSZ32" s="3"/>
      <c r="CTA32" s="3"/>
      <c r="CTB32" s="3"/>
      <c r="CTC32" s="3"/>
      <c r="CTD32" s="3"/>
      <c r="CTE32" s="3"/>
      <c r="CTF32" s="3"/>
      <c r="CTG32" s="3"/>
      <c r="CTH32" s="3"/>
      <c r="CTI32" s="3"/>
      <c r="CTJ32" s="3"/>
      <c r="CTK32" s="3"/>
      <c r="CTL32" s="3"/>
      <c r="CTM32" s="3"/>
      <c r="CTN32" s="3"/>
      <c r="CTO32" s="3"/>
      <c r="CTP32" s="3"/>
      <c r="CTQ32" s="3"/>
      <c r="CTR32" s="3"/>
      <c r="CTS32" s="3"/>
      <c r="CTT32" s="3"/>
      <c r="CTU32" s="3"/>
      <c r="CTV32" s="3"/>
      <c r="CTW32" s="3"/>
      <c r="CTX32" s="3"/>
      <c r="CTY32" s="3"/>
      <c r="CTZ32" s="3"/>
      <c r="CUA32" s="3"/>
      <c r="CUB32" s="3"/>
      <c r="CUC32" s="3"/>
      <c r="CUD32" s="3"/>
      <c r="CUE32" s="3"/>
      <c r="CUF32" s="3"/>
      <c r="CUG32" s="3"/>
      <c r="CUH32" s="3"/>
      <c r="CUI32" s="3"/>
      <c r="CUJ32" s="3"/>
      <c r="CUK32" s="3"/>
      <c r="CUL32" s="3"/>
      <c r="CUM32" s="3"/>
      <c r="CUN32" s="3"/>
      <c r="CUO32" s="3"/>
      <c r="CUP32" s="3"/>
      <c r="CUQ32" s="3"/>
      <c r="CUR32" s="3"/>
      <c r="CUS32" s="3"/>
      <c r="CUT32" s="3"/>
      <c r="CUU32" s="3"/>
      <c r="CUV32" s="3"/>
      <c r="CUW32" s="3"/>
      <c r="CUX32" s="3"/>
      <c r="CUY32" s="3"/>
      <c r="CUZ32" s="3"/>
      <c r="CVA32" s="3"/>
      <c r="CVB32" s="3"/>
      <c r="CVC32" s="3"/>
      <c r="CVD32" s="3"/>
      <c r="CVE32" s="3"/>
      <c r="CVF32" s="3"/>
      <c r="CVG32" s="3"/>
      <c r="CVH32" s="3"/>
      <c r="CVI32" s="3"/>
      <c r="CVJ32" s="3"/>
      <c r="CVK32" s="3"/>
      <c r="CVL32" s="3"/>
      <c r="CVM32" s="3"/>
      <c r="CVN32" s="3"/>
      <c r="CVO32" s="3"/>
      <c r="CVP32" s="3"/>
      <c r="CVQ32" s="3"/>
      <c r="CVR32" s="3"/>
      <c r="CVS32" s="3"/>
      <c r="CVT32" s="3"/>
      <c r="CVU32" s="3"/>
      <c r="CVV32" s="3"/>
      <c r="CVW32" s="3"/>
      <c r="CVX32" s="3"/>
      <c r="CVY32" s="3"/>
      <c r="CVZ32" s="3"/>
      <c r="CWA32" s="3"/>
      <c r="CWB32" s="3"/>
      <c r="CWC32" s="3"/>
      <c r="CWD32" s="3"/>
      <c r="CWE32" s="3"/>
      <c r="CWF32" s="3"/>
      <c r="CWG32" s="3"/>
      <c r="CWH32" s="3"/>
      <c r="CWI32" s="3"/>
      <c r="CWJ32" s="3"/>
      <c r="CWK32" s="3"/>
      <c r="CWL32" s="3"/>
      <c r="CWM32" s="3"/>
      <c r="CWN32" s="3"/>
      <c r="CWO32" s="3"/>
      <c r="CWP32" s="3"/>
      <c r="CWQ32" s="3"/>
      <c r="CWR32" s="3"/>
      <c r="CWS32" s="3"/>
      <c r="CWT32" s="3"/>
      <c r="CWU32" s="3"/>
      <c r="CWV32" s="3"/>
      <c r="CWW32" s="3"/>
      <c r="CWX32" s="3"/>
      <c r="CWY32" s="3"/>
      <c r="CWZ32" s="3"/>
      <c r="CXA32" s="3"/>
      <c r="CXB32" s="3"/>
      <c r="CXC32" s="3"/>
      <c r="CXD32" s="3"/>
      <c r="CXE32" s="3"/>
      <c r="CXF32" s="3"/>
      <c r="CXG32" s="3"/>
      <c r="CXH32" s="3"/>
      <c r="CXI32" s="3"/>
      <c r="CXJ32" s="3"/>
      <c r="CXK32" s="3"/>
      <c r="CXL32" s="3"/>
      <c r="CXM32" s="3"/>
      <c r="CXN32" s="3"/>
      <c r="CXO32" s="3"/>
      <c r="CXP32" s="3"/>
      <c r="CXQ32" s="3"/>
      <c r="CXR32" s="3"/>
      <c r="CXS32" s="3"/>
      <c r="CXT32" s="3"/>
      <c r="CXU32" s="3"/>
      <c r="CXV32" s="3"/>
      <c r="CXW32" s="3"/>
      <c r="CXX32" s="3"/>
      <c r="CXY32" s="3"/>
      <c r="CXZ32" s="3"/>
      <c r="CYA32" s="3"/>
      <c r="CYB32" s="3"/>
      <c r="CYC32" s="3"/>
      <c r="CYD32" s="3"/>
      <c r="CYE32" s="3"/>
      <c r="CYF32" s="3"/>
      <c r="CYG32" s="3"/>
      <c r="CYH32" s="3"/>
      <c r="CYI32" s="3"/>
      <c r="CYJ32" s="3"/>
      <c r="CYK32" s="3"/>
      <c r="CYL32" s="3"/>
      <c r="CYM32" s="3"/>
      <c r="CYN32" s="3"/>
      <c r="CYO32" s="3"/>
      <c r="CYP32" s="3"/>
      <c r="CYQ32" s="3"/>
      <c r="CYR32" s="3"/>
      <c r="CYS32" s="3"/>
      <c r="CYT32" s="3"/>
      <c r="CYU32" s="3"/>
      <c r="CYV32" s="3"/>
      <c r="CYW32" s="3"/>
      <c r="CYX32" s="3"/>
      <c r="CYY32" s="3"/>
      <c r="CYZ32" s="3"/>
      <c r="CZA32" s="3"/>
      <c r="CZB32" s="3"/>
      <c r="CZC32" s="3"/>
      <c r="CZD32" s="3"/>
      <c r="CZE32" s="3"/>
      <c r="CZF32" s="3"/>
      <c r="CZG32" s="3"/>
      <c r="CZH32" s="3"/>
      <c r="CZI32" s="3"/>
      <c r="CZJ32" s="3"/>
      <c r="CZK32" s="3"/>
      <c r="CZL32" s="3"/>
      <c r="CZM32" s="3"/>
      <c r="CZN32" s="3"/>
      <c r="CZO32" s="3"/>
      <c r="CZP32" s="3"/>
      <c r="CZQ32" s="3"/>
      <c r="CZR32" s="3"/>
      <c r="CZS32" s="3"/>
      <c r="CZT32" s="3"/>
      <c r="CZU32" s="3"/>
      <c r="CZV32" s="3"/>
      <c r="CZW32" s="3"/>
      <c r="CZX32" s="3"/>
      <c r="CZY32" s="3"/>
      <c r="CZZ32" s="3"/>
      <c r="DAA32" s="3"/>
      <c r="DAB32" s="3"/>
      <c r="DAC32" s="3"/>
      <c r="DAD32" s="3"/>
      <c r="DAE32" s="3"/>
      <c r="DAF32" s="3"/>
      <c r="DAG32" s="3"/>
      <c r="DAH32" s="3"/>
      <c r="DAI32" s="3"/>
      <c r="DAJ32" s="3"/>
      <c r="DAK32" s="3"/>
      <c r="DAL32" s="3"/>
      <c r="DAM32" s="3"/>
      <c r="DAN32" s="3"/>
      <c r="DAO32" s="3"/>
      <c r="DAP32" s="3"/>
      <c r="DAQ32" s="3"/>
      <c r="DAR32" s="3"/>
      <c r="DAS32" s="3"/>
      <c r="DAT32" s="3"/>
      <c r="DAU32" s="3"/>
      <c r="DAV32" s="3"/>
      <c r="DAW32" s="3"/>
      <c r="DAX32" s="3"/>
      <c r="DAY32" s="3"/>
      <c r="DAZ32" s="3"/>
      <c r="DBA32" s="3"/>
      <c r="DBB32" s="3"/>
      <c r="DBC32" s="3"/>
      <c r="DBD32" s="3"/>
      <c r="DBE32" s="3"/>
      <c r="DBF32" s="3"/>
      <c r="DBG32" s="3"/>
      <c r="DBH32" s="3"/>
      <c r="DBI32" s="3"/>
      <c r="DBJ32" s="3"/>
      <c r="DBK32" s="3"/>
      <c r="DBL32" s="3"/>
      <c r="DBM32" s="3"/>
      <c r="DBN32" s="3"/>
      <c r="DBO32" s="3"/>
      <c r="DBP32" s="3"/>
      <c r="DBQ32" s="3"/>
      <c r="DBR32" s="3"/>
      <c r="DBS32" s="3"/>
      <c r="DBT32" s="3"/>
      <c r="DBU32" s="3"/>
      <c r="DBV32" s="3"/>
      <c r="DBW32" s="3"/>
      <c r="DBX32" s="3"/>
      <c r="DBY32" s="3"/>
      <c r="DBZ32" s="3"/>
      <c r="DCA32" s="3"/>
      <c r="DCB32" s="3"/>
      <c r="DCC32" s="3"/>
      <c r="DCD32" s="3"/>
      <c r="DCE32" s="3"/>
      <c r="DCF32" s="3"/>
      <c r="DCG32" s="3"/>
      <c r="DCH32" s="3"/>
      <c r="DCI32" s="3"/>
      <c r="DCJ32" s="3"/>
      <c r="DCK32" s="3"/>
      <c r="DCL32" s="3"/>
      <c r="DCM32" s="3"/>
      <c r="DCN32" s="3"/>
      <c r="DCO32" s="3"/>
      <c r="DCP32" s="3"/>
      <c r="DCQ32" s="3"/>
      <c r="DCR32" s="3"/>
      <c r="DCS32" s="3"/>
      <c r="DCT32" s="3"/>
      <c r="DCU32" s="3"/>
      <c r="DCV32" s="3"/>
      <c r="DCW32" s="3"/>
      <c r="DCX32" s="3"/>
      <c r="DCY32" s="3"/>
      <c r="DCZ32" s="3"/>
      <c r="DDA32" s="3"/>
      <c r="DDB32" s="3"/>
      <c r="DDC32" s="3"/>
      <c r="DDD32" s="3"/>
      <c r="DDE32" s="3"/>
      <c r="DDF32" s="3"/>
      <c r="DDG32" s="3"/>
      <c r="DDH32" s="3"/>
      <c r="DDI32" s="3"/>
      <c r="DDJ32" s="3"/>
      <c r="DDK32" s="3"/>
      <c r="DDL32" s="3"/>
      <c r="DDM32" s="3"/>
      <c r="DDN32" s="3"/>
      <c r="DDO32" s="3"/>
      <c r="DDP32" s="3"/>
      <c r="DDQ32" s="3"/>
      <c r="DDR32" s="3"/>
      <c r="DDS32" s="3"/>
      <c r="DDT32" s="3"/>
      <c r="DDU32" s="3"/>
      <c r="DDV32" s="3"/>
      <c r="DDW32" s="3"/>
      <c r="DDX32" s="3"/>
      <c r="DDY32" s="3"/>
      <c r="DDZ32" s="3"/>
      <c r="DEA32" s="3"/>
      <c r="DEB32" s="3"/>
      <c r="DEC32" s="3"/>
      <c r="DED32" s="3"/>
      <c r="DEE32" s="3"/>
      <c r="DEF32" s="3"/>
      <c r="DEG32" s="3"/>
      <c r="DEH32" s="3"/>
      <c r="DEI32" s="3"/>
      <c r="DEJ32" s="3"/>
      <c r="DEK32" s="3"/>
      <c r="DEL32" s="3"/>
      <c r="DEM32" s="3"/>
      <c r="DEN32" s="3"/>
      <c r="DEO32" s="3"/>
      <c r="DEP32" s="3"/>
      <c r="DEQ32" s="3"/>
      <c r="DER32" s="3"/>
      <c r="DES32" s="3"/>
      <c r="DET32" s="3"/>
      <c r="DEU32" s="3"/>
      <c r="DEV32" s="3"/>
      <c r="DEW32" s="3"/>
      <c r="DEX32" s="3"/>
      <c r="DEY32" s="3"/>
      <c r="DEZ32" s="3"/>
      <c r="DFA32" s="3"/>
      <c r="DFB32" s="3"/>
      <c r="DFC32" s="3"/>
      <c r="DFD32" s="3"/>
      <c r="DFE32" s="3"/>
      <c r="DFF32" s="3"/>
      <c r="DFG32" s="3"/>
      <c r="DFH32" s="3"/>
      <c r="DFI32" s="3"/>
      <c r="DFJ32" s="3"/>
      <c r="DFK32" s="3"/>
      <c r="DFL32" s="3"/>
      <c r="DFM32" s="3"/>
      <c r="DFN32" s="3"/>
      <c r="DFO32" s="3"/>
      <c r="DFP32" s="3"/>
      <c r="DFQ32" s="3"/>
      <c r="DFR32" s="3"/>
      <c r="DFS32" s="3"/>
      <c r="DFT32" s="3"/>
      <c r="DFU32" s="3"/>
      <c r="DFV32" s="3"/>
      <c r="DFW32" s="3"/>
      <c r="DFX32" s="3"/>
      <c r="DFY32" s="3"/>
      <c r="DFZ32" s="3"/>
      <c r="DGA32" s="3"/>
      <c r="DGB32" s="3"/>
      <c r="DGC32" s="3"/>
      <c r="DGD32" s="3"/>
      <c r="DGE32" s="3"/>
      <c r="DGF32" s="3"/>
      <c r="DGG32" s="3"/>
      <c r="DGH32" s="3"/>
      <c r="DGI32" s="3"/>
      <c r="DGJ32" s="3"/>
      <c r="DGK32" s="3"/>
      <c r="DGL32" s="3"/>
      <c r="DGM32" s="3"/>
      <c r="DGN32" s="3"/>
      <c r="DGO32" s="3"/>
      <c r="DGP32" s="3"/>
      <c r="DGQ32" s="3"/>
      <c r="DGR32" s="3"/>
      <c r="DGS32" s="3"/>
      <c r="DGT32" s="3"/>
      <c r="DGU32" s="3"/>
      <c r="DGV32" s="3"/>
      <c r="DGW32" s="3"/>
      <c r="DGX32" s="3"/>
      <c r="DGY32" s="3"/>
      <c r="DGZ32" s="3"/>
      <c r="DHA32" s="3"/>
      <c r="DHB32" s="3"/>
      <c r="DHC32" s="3"/>
      <c r="DHD32" s="3"/>
      <c r="DHE32" s="3"/>
      <c r="DHF32" s="3"/>
      <c r="DHG32" s="3"/>
      <c r="DHH32" s="3"/>
      <c r="DHI32" s="3"/>
      <c r="DHJ32" s="3"/>
      <c r="DHK32" s="3"/>
      <c r="DHL32" s="3"/>
      <c r="DHM32" s="3"/>
      <c r="DHN32" s="3"/>
      <c r="DHO32" s="3"/>
      <c r="DHP32" s="3"/>
      <c r="DHQ32" s="3"/>
      <c r="DHR32" s="3"/>
      <c r="DHS32" s="3"/>
      <c r="DHT32" s="3"/>
      <c r="DHU32" s="3"/>
      <c r="DHV32" s="3"/>
      <c r="DHW32" s="3"/>
      <c r="DHX32" s="3"/>
      <c r="DHY32" s="3"/>
      <c r="DHZ32" s="3"/>
      <c r="DIA32" s="3"/>
      <c r="DIB32" s="3"/>
      <c r="DIC32" s="3"/>
      <c r="DID32" s="3"/>
      <c r="DIE32" s="3"/>
      <c r="DIF32" s="3"/>
      <c r="DIG32" s="3"/>
      <c r="DIH32" s="3"/>
      <c r="DII32" s="3"/>
      <c r="DIJ32" s="3"/>
      <c r="DIK32" s="3"/>
      <c r="DIL32" s="3"/>
      <c r="DIM32" s="3"/>
      <c r="DIN32" s="3"/>
      <c r="DIO32" s="3"/>
      <c r="DIP32" s="3"/>
      <c r="DIQ32" s="3"/>
      <c r="DIR32" s="3"/>
      <c r="DIS32" s="3"/>
      <c r="DIT32" s="3"/>
      <c r="DIU32" s="3"/>
      <c r="DIV32" s="3"/>
      <c r="DIW32" s="3"/>
      <c r="DIX32" s="3"/>
      <c r="DIY32" s="3"/>
      <c r="DIZ32" s="3"/>
      <c r="DJA32" s="3"/>
      <c r="DJB32" s="3"/>
      <c r="DJC32" s="3"/>
      <c r="DJD32" s="3"/>
      <c r="DJE32" s="3"/>
      <c r="DJF32" s="3"/>
      <c r="DJG32" s="3"/>
      <c r="DJH32" s="3"/>
      <c r="DJI32" s="3"/>
      <c r="DJJ32" s="3"/>
      <c r="DJK32" s="3"/>
      <c r="DJL32" s="3"/>
      <c r="DJM32" s="3"/>
      <c r="DJN32" s="3"/>
      <c r="DJO32" s="3"/>
      <c r="DJP32" s="3"/>
      <c r="DJQ32" s="3"/>
      <c r="DJR32" s="3"/>
      <c r="DJS32" s="3"/>
      <c r="DJT32" s="3"/>
      <c r="DJU32" s="3"/>
      <c r="DJV32" s="3"/>
      <c r="DJW32" s="3"/>
      <c r="DJX32" s="3"/>
      <c r="DJY32" s="3"/>
      <c r="DJZ32" s="3"/>
      <c r="DKA32" s="3"/>
      <c r="DKB32" s="3"/>
      <c r="DKC32" s="3"/>
      <c r="DKD32" s="3"/>
      <c r="DKE32" s="3"/>
      <c r="DKF32" s="3"/>
      <c r="DKG32" s="3"/>
      <c r="DKH32" s="3"/>
      <c r="DKI32" s="3"/>
      <c r="DKJ32" s="3"/>
      <c r="DKK32" s="3"/>
      <c r="DKL32" s="3"/>
      <c r="DKM32" s="3"/>
      <c r="DKN32" s="3"/>
      <c r="DKO32" s="3"/>
      <c r="DKP32" s="3"/>
      <c r="DKQ32" s="3"/>
      <c r="DKR32" s="3"/>
      <c r="DKS32" s="3"/>
      <c r="DKT32" s="3"/>
      <c r="DKU32" s="3"/>
      <c r="DKV32" s="3"/>
      <c r="DKW32" s="3"/>
      <c r="DKX32" s="3"/>
      <c r="DKY32" s="3"/>
      <c r="DKZ32" s="3"/>
      <c r="DLA32" s="3"/>
      <c r="DLB32" s="3"/>
      <c r="DLC32" s="3"/>
      <c r="DLD32" s="3"/>
      <c r="DLE32" s="3"/>
      <c r="DLF32" s="3"/>
      <c r="DLG32" s="3"/>
      <c r="DLH32" s="3"/>
      <c r="DLI32" s="3"/>
      <c r="DLJ32" s="3"/>
      <c r="DLK32" s="3"/>
      <c r="DLL32" s="3"/>
      <c r="DLM32" s="3"/>
      <c r="DLN32" s="3"/>
      <c r="DLO32" s="3"/>
      <c r="DLP32" s="3"/>
      <c r="DLQ32" s="3"/>
      <c r="DLR32" s="3"/>
      <c r="DLS32" s="3"/>
      <c r="DLT32" s="3"/>
      <c r="DLU32" s="3"/>
      <c r="DLV32" s="3"/>
      <c r="DLW32" s="3"/>
      <c r="DLX32" s="3"/>
      <c r="DLY32" s="3"/>
      <c r="DLZ32" s="3"/>
      <c r="DMA32" s="3"/>
      <c r="DMB32" s="3"/>
      <c r="DMC32" s="3"/>
      <c r="DMD32" s="3"/>
      <c r="DME32" s="3"/>
      <c r="DMF32" s="3"/>
      <c r="DMG32" s="3"/>
      <c r="DMH32" s="3"/>
      <c r="DMI32" s="3"/>
      <c r="DMJ32" s="3"/>
      <c r="DMK32" s="3"/>
      <c r="DML32" s="3"/>
      <c r="DMM32" s="3"/>
      <c r="DMN32" s="3"/>
      <c r="DMO32" s="3"/>
      <c r="DMP32" s="3"/>
      <c r="DMQ32" s="3"/>
      <c r="DMR32" s="3"/>
      <c r="DMS32" s="3"/>
      <c r="DMT32" s="3"/>
      <c r="DMU32" s="3"/>
      <c r="DMV32" s="3"/>
      <c r="DMW32" s="3"/>
      <c r="DMX32" s="3"/>
      <c r="DMY32" s="3"/>
      <c r="DMZ32" s="3"/>
      <c r="DNA32" s="3"/>
      <c r="DNB32" s="3"/>
      <c r="DNC32" s="3"/>
      <c r="DND32" s="3"/>
      <c r="DNE32" s="3"/>
      <c r="DNF32" s="3"/>
      <c r="DNG32" s="3"/>
      <c r="DNH32" s="3"/>
      <c r="DNI32" s="3"/>
      <c r="DNJ32" s="3"/>
      <c r="DNK32" s="3"/>
      <c r="DNL32" s="3"/>
      <c r="DNM32" s="3"/>
      <c r="DNN32" s="3"/>
      <c r="DNO32" s="3"/>
      <c r="DNP32" s="3"/>
      <c r="DNQ32" s="3"/>
      <c r="DNR32" s="3"/>
      <c r="DNS32" s="3"/>
      <c r="DNT32" s="3"/>
      <c r="DNU32" s="3"/>
      <c r="DNV32" s="3"/>
      <c r="DNW32" s="3"/>
      <c r="DNX32" s="3"/>
      <c r="DNY32" s="3"/>
      <c r="DNZ32" s="3"/>
      <c r="DOA32" s="3"/>
      <c r="DOB32" s="3"/>
      <c r="DOC32" s="3"/>
      <c r="DOD32" s="3"/>
      <c r="DOE32" s="3"/>
      <c r="DOF32" s="3"/>
      <c r="DOG32" s="3"/>
      <c r="DOH32" s="3"/>
      <c r="DOI32" s="3"/>
      <c r="DOJ32" s="3"/>
      <c r="DOK32" s="3"/>
      <c r="DOL32" s="3"/>
      <c r="DOM32" s="3"/>
      <c r="DON32" s="3"/>
      <c r="DOO32" s="3"/>
      <c r="DOP32" s="3"/>
      <c r="DOQ32" s="3"/>
      <c r="DOR32" s="3"/>
      <c r="DOS32" s="3"/>
      <c r="DOT32" s="3"/>
      <c r="DOU32" s="3"/>
      <c r="DOV32" s="3"/>
      <c r="DOW32" s="3"/>
      <c r="DOX32" s="3"/>
      <c r="DOY32" s="3"/>
      <c r="DOZ32" s="3"/>
      <c r="DPA32" s="3"/>
      <c r="DPB32" s="3"/>
      <c r="DPC32" s="3"/>
      <c r="DPD32" s="3"/>
      <c r="DPE32" s="3"/>
      <c r="DPF32" s="3"/>
      <c r="DPG32" s="3"/>
      <c r="DPH32" s="3"/>
      <c r="DPI32" s="3"/>
      <c r="DPJ32" s="3"/>
      <c r="DPK32" s="3"/>
      <c r="DPL32" s="3"/>
      <c r="DPM32" s="3"/>
      <c r="DPN32" s="3"/>
      <c r="DPO32" s="3"/>
      <c r="DPP32" s="3"/>
      <c r="DPQ32" s="3"/>
      <c r="DPR32" s="3"/>
      <c r="DPS32" s="3"/>
      <c r="DPT32" s="3"/>
      <c r="DPU32" s="3"/>
      <c r="DPV32" s="3"/>
      <c r="DPW32" s="3"/>
      <c r="DPX32" s="3"/>
      <c r="DPY32" s="3"/>
      <c r="DPZ32" s="3"/>
      <c r="DQA32" s="3"/>
      <c r="DQB32" s="3"/>
      <c r="DQC32" s="3"/>
      <c r="DQD32" s="3"/>
      <c r="DQE32" s="3"/>
      <c r="DQF32" s="3"/>
      <c r="DQG32" s="3"/>
      <c r="DQH32" s="3"/>
      <c r="DQI32" s="3"/>
      <c r="DQJ32" s="3"/>
      <c r="DQK32" s="3"/>
      <c r="DQL32" s="3"/>
      <c r="DQM32" s="3"/>
      <c r="DQN32" s="3"/>
      <c r="DQO32" s="3"/>
      <c r="DQP32" s="3"/>
      <c r="DQQ32" s="3"/>
      <c r="DQR32" s="3"/>
      <c r="DQS32" s="3"/>
      <c r="DQT32" s="3"/>
      <c r="DQU32" s="3"/>
      <c r="DQV32" s="3"/>
      <c r="DQW32" s="3"/>
      <c r="DQX32" s="3"/>
      <c r="DQY32" s="3"/>
      <c r="DQZ32" s="3"/>
      <c r="DRA32" s="3"/>
      <c r="DRB32" s="3"/>
      <c r="DRC32" s="3"/>
      <c r="DRD32" s="3"/>
      <c r="DRE32" s="3"/>
      <c r="DRF32" s="3"/>
      <c r="DRG32" s="3"/>
      <c r="DRH32" s="3"/>
      <c r="DRI32" s="3"/>
      <c r="DRJ32" s="3"/>
      <c r="DRK32" s="3"/>
      <c r="DRL32" s="3"/>
      <c r="DRM32" s="3"/>
      <c r="DRN32" s="3"/>
      <c r="DRO32" s="3"/>
      <c r="DRP32" s="3"/>
      <c r="DRQ32" s="3"/>
      <c r="DRR32" s="3"/>
      <c r="DRS32" s="3"/>
      <c r="DRT32" s="3"/>
      <c r="DRU32" s="3"/>
      <c r="DRV32" s="3"/>
      <c r="DRW32" s="3"/>
      <c r="DRX32" s="3"/>
      <c r="DRY32" s="3"/>
      <c r="DRZ32" s="3"/>
      <c r="DSA32" s="3"/>
      <c r="DSB32" s="3"/>
      <c r="DSC32" s="3"/>
      <c r="DSD32" s="3"/>
      <c r="DSE32" s="3"/>
      <c r="DSF32" s="3"/>
      <c r="DSG32" s="3"/>
      <c r="DSH32" s="3"/>
      <c r="DSI32" s="3"/>
      <c r="DSJ32" s="3"/>
      <c r="DSK32" s="3"/>
      <c r="DSL32" s="3"/>
      <c r="DSM32" s="3"/>
      <c r="DSN32" s="3"/>
      <c r="DSO32" s="3"/>
      <c r="DSP32" s="3"/>
      <c r="DSQ32" s="3"/>
      <c r="DSR32" s="3"/>
      <c r="DSS32" s="3"/>
      <c r="DST32" s="3"/>
      <c r="DSU32" s="3"/>
      <c r="DSV32" s="3"/>
      <c r="DSW32" s="3"/>
      <c r="DSX32" s="3"/>
      <c r="DSY32" s="3"/>
      <c r="DSZ32" s="3"/>
      <c r="DTA32" s="3"/>
      <c r="DTB32" s="3"/>
      <c r="DTC32" s="3"/>
      <c r="DTD32" s="3"/>
      <c r="DTE32" s="3"/>
      <c r="DTF32" s="3"/>
      <c r="DTG32" s="3"/>
      <c r="DTH32" s="3"/>
      <c r="DTI32" s="3"/>
      <c r="DTJ32" s="3"/>
      <c r="DTK32" s="3"/>
      <c r="DTL32" s="3"/>
      <c r="DTM32" s="3"/>
      <c r="DTN32" s="3"/>
      <c r="DTO32" s="3"/>
      <c r="DTP32" s="3"/>
      <c r="DTQ32" s="3"/>
      <c r="DTR32" s="3"/>
      <c r="DTS32" s="3"/>
      <c r="DTT32" s="3"/>
      <c r="DTU32" s="3"/>
      <c r="DTV32" s="3"/>
      <c r="DTW32" s="3"/>
      <c r="DTX32" s="3"/>
      <c r="DTY32" s="3"/>
      <c r="DTZ32" s="3"/>
      <c r="DUA32" s="3"/>
      <c r="DUB32" s="3"/>
      <c r="DUC32" s="3"/>
      <c r="DUD32" s="3"/>
      <c r="DUE32" s="3"/>
      <c r="DUF32" s="3"/>
      <c r="DUG32" s="3"/>
      <c r="DUH32" s="3"/>
      <c r="DUI32" s="3"/>
      <c r="DUJ32" s="3"/>
      <c r="DUK32" s="3"/>
      <c r="DUL32" s="3"/>
      <c r="DUM32" s="3"/>
      <c r="DUN32" s="3"/>
      <c r="DUO32" s="3"/>
      <c r="DUP32" s="3"/>
      <c r="DUQ32" s="3"/>
      <c r="DUR32" s="3"/>
      <c r="DUS32" s="3"/>
      <c r="DUT32" s="3"/>
      <c r="DUU32" s="3"/>
      <c r="DUV32" s="3"/>
      <c r="DUW32" s="3"/>
      <c r="DUX32" s="3"/>
      <c r="DUY32" s="3"/>
      <c r="DUZ32" s="3"/>
      <c r="DVA32" s="3"/>
      <c r="DVB32" s="3"/>
      <c r="DVC32" s="3"/>
      <c r="DVD32" s="3"/>
      <c r="DVE32" s="3"/>
      <c r="DVF32" s="3"/>
      <c r="DVG32" s="3"/>
      <c r="DVH32" s="3"/>
      <c r="DVI32" s="3"/>
      <c r="DVJ32" s="3"/>
      <c r="DVK32" s="3"/>
      <c r="DVL32" s="3"/>
      <c r="DVM32" s="3"/>
      <c r="DVN32" s="3"/>
      <c r="DVO32" s="3"/>
      <c r="DVP32" s="3"/>
      <c r="DVQ32" s="3"/>
      <c r="DVR32" s="3"/>
      <c r="DVS32" s="3"/>
      <c r="DVT32" s="3"/>
      <c r="DVU32" s="3"/>
      <c r="DVV32" s="3"/>
      <c r="DVW32" s="3"/>
      <c r="DVX32" s="3"/>
      <c r="DVY32" s="3"/>
      <c r="DVZ32" s="3"/>
      <c r="DWA32" s="3"/>
      <c r="DWB32" s="3"/>
      <c r="DWC32" s="3"/>
      <c r="DWD32" s="3"/>
      <c r="DWE32" s="3"/>
      <c r="DWF32" s="3"/>
      <c r="DWG32" s="3"/>
      <c r="DWH32" s="3"/>
      <c r="DWI32" s="3"/>
      <c r="DWJ32" s="3"/>
      <c r="DWK32" s="3"/>
      <c r="DWL32" s="3"/>
      <c r="DWM32" s="3"/>
      <c r="DWN32" s="3"/>
      <c r="DWO32" s="3"/>
      <c r="DWP32" s="3"/>
      <c r="DWQ32" s="3"/>
      <c r="DWR32" s="3"/>
      <c r="DWS32" s="3"/>
      <c r="DWT32" s="3"/>
      <c r="DWU32" s="3"/>
      <c r="DWV32" s="3"/>
      <c r="DWW32" s="3"/>
      <c r="DWX32" s="3"/>
      <c r="DWY32" s="3"/>
      <c r="DWZ32" s="3"/>
      <c r="DXA32" s="3"/>
      <c r="DXB32" s="3"/>
      <c r="DXC32" s="3"/>
      <c r="DXD32" s="3"/>
      <c r="DXE32" s="3"/>
      <c r="DXF32" s="3"/>
      <c r="DXG32" s="3"/>
      <c r="DXH32" s="3"/>
      <c r="DXI32" s="3"/>
      <c r="DXJ32" s="3"/>
      <c r="DXK32" s="3"/>
      <c r="DXL32" s="3"/>
      <c r="DXM32" s="3"/>
      <c r="DXN32" s="3"/>
      <c r="DXO32" s="3"/>
      <c r="DXP32" s="3"/>
      <c r="DXQ32" s="3"/>
      <c r="DXR32" s="3"/>
      <c r="DXS32" s="3"/>
      <c r="DXT32" s="3"/>
      <c r="DXU32" s="3"/>
      <c r="DXV32" s="3"/>
      <c r="DXW32" s="3"/>
      <c r="DXX32" s="3"/>
      <c r="DXY32" s="3"/>
      <c r="DXZ32" s="3"/>
      <c r="DYA32" s="3"/>
      <c r="DYB32" s="3"/>
      <c r="DYC32" s="3"/>
      <c r="DYD32" s="3"/>
      <c r="DYE32" s="3"/>
      <c r="DYF32" s="3"/>
      <c r="DYG32" s="3"/>
      <c r="DYH32" s="3"/>
      <c r="DYI32" s="3"/>
      <c r="DYJ32" s="3"/>
      <c r="DYK32" s="3"/>
      <c r="DYL32" s="3"/>
      <c r="DYM32" s="3"/>
      <c r="DYN32" s="3"/>
      <c r="DYO32" s="3"/>
      <c r="DYP32" s="3"/>
      <c r="DYQ32" s="3"/>
      <c r="DYR32" s="3"/>
      <c r="DYS32" s="3"/>
      <c r="DYT32" s="3"/>
      <c r="DYU32" s="3"/>
      <c r="DYV32" s="3"/>
      <c r="DYW32" s="3"/>
      <c r="DYX32" s="3"/>
      <c r="DYY32" s="3"/>
      <c r="DYZ32" s="3"/>
      <c r="DZA32" s="3"/>
      <c r="DZB32" s="3"/>
      <c r="DZC32" s="3"/>
      <c r="DZD32" s="3"/>
      <c r="DZE32" s="3"/>
      <c r="DZF32" s="3"/>
      <c r="DZG32" s="3"/>
      <c r="DZH32" s="3"/>
      <c r="DZI32" s="3"/>
      <c r="DZJ32" s="3"/>
      <c r="DZK32" s="3"/>
      <c r="DZL32" s="3"/>
      <c r="DZM32" s="3"/>
      <c r="DZN32" s="3"/>
      <c r="DZO32" s="3"/>
      <c r="DZP32" s="3"/>
      <c r="DZQ32" s="3"/>
      <c r="DZR32" s="3"/>
      <c r="DZS32" s="3"/>
      <c r="DZT32" s="3"/>
      <c r="DZU32" s="3"/>
      <c r="DZV32" s="3"/>
      <c r="DZW32" s="3"/>
      <c r="DZX32" s="3"/>
      <c r="DZY32" s="3"/>
      <c r="DZZ32" s="3"/>
      <c r="EAA32" s="3"/>
      <c r="EAB32" s="3"/>
      <c r="EAC32" s="3"/>
      <c r="EAD32" s="3"/>
      <c r="EAE32" s="3"/>
      <c r="EAF32" s="3"/>
      <c r="EAG32" s="3"/>
      <c r="EAH32" s="3"/>
      <c r="EAI32" s="3"/>
      <c r="EAJ32" s="3"/>
      <c r="EAK32" s="3"/>
      <c r="EAL32" s="3"/>
      <c r="EAM32" s="3"/>
      <c r="EAN32" s="3"/>
      <c r="EAO32" s="3"/>
      <c r="EAP32" s="3"/>
      <c r="EAQ32" s="3"/>
      <c r="EAR32" s="3"/>
      <c r="EAS32" s="3"/>
      <c r="EAT32" s="3"/>
      <c r="EAU32" s="3"/>
      <c r="EAV32" s="3"/>
      <c r="EAW32" s="3"/>
      <c r="EAX32" s="3"/>
      <c r="EAY32" s="3"/>
      <c r="EAZ32" s="3"/>
      <c r="EBA32" s="3"/>
      <c r="EBB32" s="3"/>
      <c r="EBC32" s="3"/>
      <c r="EBD32" s="3"/>
      <c r="EBE32" s="3"/>
      <c r="EBF32" s="3"/>
      <c r="EBG32" s="3"/>
      <c r="EBH32" s="3"/>
      <c r="EBI32" s="3"/>
      <c r="EBJ32" s="3"/>
      <c r="EBK32" s="3"/>
      <c r="EBL32" s="3"/>
      <c r="EBM32" s="3"/>
      <c r="EBN32" s="3"/>
      <c r="EBO32" s="3"/>
      <c r="EBP32" s="3"/>
      <c r="EBQ32" s="3"/>
      <c r="EBR32" s="3"/>
      <c r="EBS32" s="3"/>
      <c r="EBT32" s="3"/>
      <c r="EBU32" s="3"/>
      <c r="EBV32" s="3"/>
      <c r="EBW32" s="3"/>
      <c r="EBX32" s="3"/>
      <c r="EBY32" s="3"/>
      <c r="EBZ32" s="3"/>
      <c r="ECA32" s="3"/>
      <c r="ECB32" s="3"/>
      <c r="ECC32" s="3"/>
      <c r="ECD32" s="3"/>
      <c r="ECE32" s="3"/>
      <c r="ECF32" s="3"/>
      <c r="ECG32" s="3"/>
      <c r="ECH32" s="3"/>
      <c r="ECI32" s="3"/>
      <c r="ECJ32" s="3"/>
      <c r="ECK32" s="3"/>
      <c r="ECL32" s="3"/>
      <c r="ECM32" s="3"/>
      <c r="ECN32" s="3"/>
      <c r="ECO32" s="3"/>
      <c r="ECP32" s="3"/>
      <c r="ECQ32" s="3"/>
      <c r="ECR32" s="3"/>
      <c r="ECS32" s="3"/>
      <c r="ECT32" s="3"/>
      <c r="ECU32" s="3"/>
      <c r="ECV32" s="3"/>
      <c r="ECW32" s="3"/>
      <c r="ECX32" s="3"/>
      <c r="ECY32" s="3"/>
      <c r="ECZ32" s="3"/>
      <c r="EDA32" s="3"/>
      <c r="EDB32" s="3"/>
      <c r="EDC32" s="3"/>
      <c r="EDD32" s="3"/>
      <c r="EDE32" s="3"/>
      <c r="EDF32" s="3"/>
      <c r="EDG32" s="3"/>
      <c r="EDH32" s="3"/>
      <c r="EDI32" s="3"/>
      <c r="EDJ32" s="3"/>
      <c r="EDK32" s="3"/>
      <c r="EDL32" s="3"/>
      <c r="EDM32" s="3"/>
      <c r="EDN32" s="3"/>
      <c r="EDO32" s="3"/>
      <c r="EDP32" s="3"/>
      <c r="EDQ32" s="3"/>
      <c r="EDR32" s="3"/>
      <c r="EDS32" s="3"/>
      <c r="EDT32" s="3"/>
      <c r="EDU32" s="3"/>
      <c r="EDV32" s="3"/>
      <c r="EDW32" s="3"/>
      <c r="EDX32" s="3"/>
      <c r="EDY32" s="3"/>
      <c r="EDZ32" s="3"/>
      <c r="EEA32" s="3"/>
      <c r="EEB32" s="3"/>
      <c r="EEC32" s="3"/>
      <c r="EED32" s="3"/>
      <c r="EEE32" s="3"/>
      <c r="EEF32" s="3"/>
      <c r="EEG32" s="3"/>
      <c r="EEH32" s="3"/>
      <c r="EEI32" s="3"/>
      <c r="EEJ32" s="3"/>
      <c r="EEK32" s="3"/>
      <c r="EEL32" s="3"/>
      <c r="EEM32" s="3"/>
      <c r="EEN32" s="3"/>
      <c r="EEO32" s="3"/>
      <c r="EEP32" s="3"/>
      <c r="EEQ32" s="3"/>
      <c r="EER32" s="3"/>
      <c r="EES32" s="3"/>
      <c r="EET32" s="3"/>
      <c r="EEU32" s="3"/>
      <c r="EEV32" s="3"/>
      <c r="EEW32" s="3"/>
      <c r="EEX32" s="3"/>
      <c r="EEY32" s="3"/>
      <c r="EEZ32" s="3"/>
      <c r="EFA32" s="3"/>
      <c r="EFB32" s="3"/>
      <c r="EFC32" s="3"/>
      <c r="EFD32" s="3"/>
      <c r="EFE32" s="3"/>
      <c r="EFF32" s="3"/>
      <c r="EFG32" s="3"/>
      <c r="EFH32" s="3"/>
      <c r="EFI32" s="3"/>
      <c r="EFJ32" s="3"/>
      <c r="EFK32" s="3"/>
      <c r="EFL32" s="3"/>
      <c r="EFM32" s="3"/>
      <c r="EFN32" s="3"/>
      <c r="EFO32" s="3"/>
      <c r="EFP32" s="3"/>
      <c r="EFQ32" s="3"/>
      <c r="EFR32" s="3"/>
      <c r="EFS32" s="3"/>
      <c r="EFT32" s="3"/>
      <c r="EFU32" s="3"/>
      <c r="EFV32" s="3"/>
      <c r="EFW32" s="3"/>
      <c r="EFX32" s="3"/>
      <c r="EFY32" s="3"/>
      <c r="EFZ32" s="3"/>
      <c r="EGA32" s="3"/>
      <c r="EGB32" s="3"/>
      <c r="EGC32" s="3"/>
      <c r="EGD32" s="3"/>
      <c r="EGE32" s="3"/>
      <c r="EGF32" s="3"/>
      <c r="EGG32" s="3"/>
      <c r="EGH32" s="3"/>
      <c r="EGI32" s="3"/>
      <c r="EGJ32" s="3"/>
      <c r="EGK32" s="3"/>
      <c r="EGL32" s="3"/>
      <c r="EGM32" s="3"/>
      <c r="EGN32" s="3"/>
      <c r="EGO32" s="3"/>
      <c r="EGP32" s="3"/>
      <c r="EGQ32" s="3"/>
      <c r="EGR32" s="3"/>
      <c r="EGS32" s="3"/>
      <c r="EGT32" s="3"/>
      <c r="EGU32" s="3"/>
      <c r="EGV32" s="3"/>
      <c r="EGW32" s="3"/>
      <c r="EGX32" s="3"/>
      <c r="EGY32" s="3"/>
      <c r="EGZ32" s="3"/>
      <c r="EHA32" s="3"/>
      <c r="EHB32" s="3"/>
      <c r="EHC32" s="3"/>
      <c r="EHD32" s="3"/>
      <c r="EHE32" s="3"/>
      <c r="EHF32" s="3"/>
      <c r="EHG32" s="3"/>
      <c r="EHH32" s="3"/>
      <c r="EHI32" s="3"/>
      <c r="EHJ32" s="3"/>
      <c r="EHK32" s="3"/>
      <c r="EHL32" s="3"/>
      <c r="EHM32" s="3"/>
      <c r="EHN32" s="3"/>
      <c r="EHO32" s="3"/>
      <c r="EHP32" s="3"/>
      <c r="EHQ32" s="3"/>
      <c r="EHR32" s="3"/>
      <c r="EHS32" s="3"/>
      <c r="EHT32" s="3"/>
      <c r="EHU32" s="3"/>
      <c r="EHV32" s="3"/>
      <c r="EHW32" s="3"/>
      <c r="EHX32" s="3"/>
      <c r="EHY32" s="3"/>
      <c r="EHZ32" s="3"/>
      <c r="EIA32" s="3"/>
      <c r="EIB32" s="3"/>
      <c r="EIC32" s="3"/>
      <c r="EID32" s="3"/>
      <c r="EIE32" s="3"/>
      <c r="EIF32" s="3"/>
      <c r="EIG32" s="3"/>
      <c r="EIH32" s="3"/>
      <c r="EII32" s="3"/>
      <c r="EIJ32" s="3"/>
      <c r="EIK32" s="3"/>
      <c r="EIL32" s="3"/>
      <c r="EIM32" s="3"/>
      <c r="EIN32" s="3"/>
      <c r="EIO32" s="3"/>
      <c r="EIP32" s="3"/>
      <c r="EIQ32" s="3"/>
      <c r="EIR32" s="3"/>
      <c r="EIS32" s="3"/>
      <c r="EIT32" s="3"/>
      <c r="EIU32" s="3"/>
      <c r="EIV32" s="3"/>
      <c r="EIW32" s="3"/>
      <c r="EIX32" s="3"/>
      <c r="EIY32" s="3"/>
      <c r="EIZ32" s="3"/>
      <c r="EJA32" s="3"/>
      <c r="EJB32" s="3"/>
      <c r="EJC32" s="3"/>
      <c r="EJD32" s="3"/>
      <c r="EJE32" s="3"/>
      <c r="EJF32" s="3"/>
      <c r="EJG32" s="3"/>
      <c r="EJH32" s="3"/>
      <c r="EJI32" s="3"/>
      <c r="EJJ32" s="3"/>
      <c r="EJK32" s="3"/>
      <c r="EJL32" s="3"/>
      <c r="EJM32" s="3"/>
      <c r="EJN32" s="3"/>
      <c r="EJO32" s="3"/>
      <c r="EJP32" s="3"/>
      <c r="EJQ32" s="3"/>
      <c r="EJR32" s="3"/>
      <c r="EJS32" s="3"/>
      <c r="EJT32" s="3"/>
      <c r="EJU32" s="3"/>
      <c r="EJV32" s="3"/>
      <c r="EJW32" s="3"/>
      <c r="EJX32" s="3"/>
      <c r="EJY32" s="3"/>
      <c r="EJZ32" s="3"/>
      <c r="EKA32" s="3"/>
      <c r="EKB32" s="3"/>
      <c r="EKC32" s="3"/>
      <c r="EKD32" s="3"/>
      <c r="EKE32" s="3"/>
      <c r="EKF32" s="3"/>
      <c r="EKG32" s="3"/>
      <c r="EKH32" s="3"/>
      <c r="EKI32" s="3"/>
      <c r="EKJ32" s="3"/>
      <c r="EKK32" s="3"/>
      <c r="EKL32" s="3"/>
      <c r="EKM32" s="3"/>
      <c r="EKN32" s="3"/>
      <c r="EKO32" s="3"/>
      <c r="EKP32" s="3"/>
      <c r="EKQ32" s="3"/>
      <c r="EKR32" s="3"/>
      <c r="EKS32" s="3"/>
      <c r="EKT32" s="3"/>
      <c r="EKU32" s="3"/>
      <c r="EKV32" s="3"/>
      <c r="EKW32" s="3"/>
      <c r="EKX32" s="3"/>
      <c r="EKY32" s="3"/>
      <c r="EKZ32" s="3"/>
      <c r="ELA32" s="3"/>
      <c r="ELB32" s="3"/>
      <c r="ELC32" s="3"/>
      <c r="ELD32" s="3"/>
      <c r="ELE32" s="3"/>
      <c r="ELF32" s="3"/>
      <c r="ELG32" s="3"/>
      <c r="ELH32" s="3"/>
      <c r="ELI32" s="3"/>
      <c r="ELJ32" s="3"/>
      <c r="ELK32" s="3"/>
      <c r="ELL32" s="3"/>
      <c r="ELM32" s="3"/>
      <c r="ELN32" s="3"/>
      <c r="ELO32" s="3"/>
      <c r="ELP32" s="3"/>
      <c r="ELQ32" s="3"/>
      <c r="ELR32" s="3"/>
      <c r="ELS32" s="3"/>
      <c r="ELT32" s="3"/>
      <c r="ELU32" s="3"/>
      <c r="ELV32" s="3"/>
      <c r="ELW32" s="3"/>
      <c r="ELX32" s="3"/>
      <c r="ELY32" s="3"/>
      <c r="ELZ32" s="3"/>
      <c r="EMA32" s="3"/>
      <c r="EMB32" s="3"/>
      <c r="EMC32" s="3"/>
      <c r="EMD32" s="3"/>
      <c r="EME32" s="3"/>
      <c r="EMF32" s="3"/>
      <c r="EMG32" s="3"/>
      <c r="EMH32" s="3"/>
      <c r="EMI32" s="3"/>
      <c r="EMJ32" s="3"/>
      <c r="EMK32" s="3"/>
      <c r="EML32" s="3"/>
      <c r="EMM32" s="3"/>
      <c r="EMN32" s="3"/>
      <c r="EMO32" s="3"/>
      <c r="EMP32" s="3"/>
      <c r="EMQ32" s="3"/>
      <c r="EMR32" s="3"/>
      <c r="EMS32" s="3"/>
      <c r="EMT32" s="3"/>
      <c r="EMU32" s="3"/>
      <c r="EMV32" s="3"/>
      <c r="EMW32" s="3"/>
      <c r="EMX32" s="3"/>
      <c r="EMY32" s="3"/>
      <c r="EMZ32" s="3"/>
      <c r="ENA32" s="3"/>
      <c r="ENB32" s="3"/>
      <c r="ENC32" s="3"/>
      <c r="END32" s="3"/>
      <c r="ENE32" s="3"/>
      <c r="ENF32" s="3"/>
      <c r="ENG32" s="3"/>
      <c r="ENH32" s="3"/>
      <c r="ENI32" s="3"/>
      <c r="ENJ32" s="3"/>
      <c r="ENK32" s="3"/>
      <c r="ENL32" s="3"/>
      <c r="ENM32" s="3"/>
      <c r="ENN32" s="3"/>
      <c r="ENO32" s="3"/>
      <c r="ENP32" s="3"/>
      <c r="ENQ32" s="3"/>
      <c r="ENR32" s="3"/>
      <c r="ENS32" s="3"/>
      <c r="ENT32" s="3"/>
      <c r="ENU32" s="3"/>
      <c r="ENV32" s="3"/>
      <c r="ENW32" s="3"/>
      <c r="ENX32" s="3"/>
      <c r="ENY32" s="3"/>
      <c r="ENZ32" s="3"/>
      <c r="EOA32" s="3"/>
      <c r="EOB32" s="3"/>
      <c r="EOC32" s="3"/>
      <c r="EOD32" s="3"/>
      <c r="EOE32" s="3"/>
      <c r="EOF32" s="3"/>
      <c r="EOG32" s="3"/>
      <c r="EOH32" s="3"/>
      <c r="EOI32" s="3"/>
      <c r="EOJ32" s="3"/>
      <c r="EOK32" s="3"/>
      <c r="EOL32" s="3"/>
      <c r="EOM32" s="3"/>
      <c r="EON32" s="3"/>
      <c r="EOO32" s="3"/>
      <c r="EOP32" s="3"/>
      <c r="EOQ32" s="3"/>
      <c r="EOR32" s="3"/>
      <c r="EOS32" s="3"/>
      <c r="EOT32" s="3"/>
      <c r="EOU32" s="3"/>
      <c r="EOV32" s="3"/>
      <c r="EOW32" s="3"/>
      <c r="EOX32" s="3"/>
      <c r="EOY32" s="3"/>
      <c r="EOZ32" s="3"/>
      <c r="EPA32" s="3"/>
      <c r="EPB32" s="3"/>
      <c r="EPC32" s="3"/>
      <c r="EPD32" s="3"/>
      <c r="EPE32" s="3"/>
      <c r="EPF32" s="3"/>
      <c r="EPG32" s="3"/>
      <c r="EPH32" s="3"/>
      <c r="EPI32" s="3"/>
      <c r="EPJ32" s="3"/>
      <c r="EPK32" s="3"/>
      <c r="EPL32" s="3"/>
      <c r="EPM32" s="3"/>
      <c r="EPN32" s="3"/>
      <c r="EPO32" s="3"/>
      <c r="EPP32" s="3"/>
      <c r="EPQ32" s="3"/>
      <c r="EPR32" s="3"/>
      <c r="EPS32" s="3"/>
      <c r="EPT32" s="3"/>
      <c r="EPU32" s="3"/>
      <c r="EPV32" s="3"/>
      <c r="EPW32" s="3"/>
      <c r="EPX32" s="3"/>
      <c r="EPY32" s="3"/>
      <c r="EPZ32" s="3"/>
      <c r="EQA32" s="3"/>
      <c r="EQB32" s="3"/>
      <c r="EQC32" s="3"/>
      <c r="EQD32" s="3"/>
      <c r="EQE32" s="3"/>
      <c r="EQF32" s="3"/>
      <c r="EQG32" s="3"/>
      <c r="EQH32" s="3"/>
      <c r="EQI32" s="3"/>
      <c r="EQJ32" s="3"/>
      <c r="EQK32" s="3"/>
      <c r="EQL32" s="3"/>
      <c r="EQM32" s="3"/>
      <c r="EQN32" s="3"/>
      <c r="EQO32" s="3"/>
      <c r="EQP32" s="3"/>
      <c r="EQQ32" s="3"/>
      <c r="EQR32" s="3"/>
      <c r="EQS32" s="3"/>
      <c r="EQT32" s="3"/>
      <c r="EQU32" s="3"/>
      <c r="EQV32" s="3"/>
      <c r="EQW32" s="3"/>
      <c r="EQX32" s="3"/>
      <c r="EQY32" s="3"/>
      <c r="EQZ32" s="3"/>
      <c r="ERA32" s="3"/>
      <c r="ERB32" s="3"/>
      <c r="ERC32" s="3"/>
      <c r="ERD32" s="3"/>
      <c r="ERE32" s="3"/>
      <c r="ERF32" s="3"/>
      <c r="ERG32" s="3"/>
      <c r="ERH32" s="3"/>
      <c r="ERI32" s="3"/>
      <c r="ERJ32" s="3"/>
      <c r="ERK32" s="3"/>
      <c r="ERL32" s="3"/>
      <c r="ERM32" s="3"/>
      <c r="ERN32" s="3"/>
      <c r="ERO32" s="3"/>
      <c r="ERP32" s="3"/>
      <c r="ERQ32" s="3"/>
      <c r="ERR32" s="3"/>
      <c r="ERS32" s="3"/>
      <c r="ERT32" s="3"/>
      <c r="ERU32" s="3"/>
      <c r="ERV32" s="3"/>
      <c r="ERW32" s="3"/>
      <c r="ERX32" s="3"/>
      <c r="ERY32" s="3"/>
      <c r="ERZ32" s="3"/>
      <c r="ESA32" s="3"/>
      <c r="ESB32" s="3"/>
      <c r="ESC32" s="3"/>
      <c r="ESD32" s="3"/>
      <c r="ESE32" s="3"/>
      <c r="ESF32" s="3"/>
      <c r="ESG32" s="3"/>
      <c r="ESH32" s="3"/>
      <c r="ESI32" s="3"/>
      <c r="ESJ32" s="3"/>
      <c r="ESK32" s="3"/>
      <c r="ESL32" s="3"/>
      <c r="ESM32" s="3"/>
      <c r="ESN32" s="3"/>
      <c r="ESO32" s="3"/>
      <c r="ESP32" s="3"/>
      <c r="ESQ32" s="3"/>
      <c r="ESR32" s="3"/>
      <c r="ESS32" s="3"/>
      <c r="EST32" s="3"/>
      <c r="ESU32" s="3"/>
      <c r="ESV32" s="3"/>
      <c r="ESW32" s="3"/>
      <c r="ESX32" s="3"/>
      <c r="ESY32" s="3"/>
      <c r="ESZ32" s="3"/>
      <c r="ETA32" s="3"/>
      <c r="ETB32" s="3"/>
      <c r="ETC32" s="3"/>
      <c r="ETD32" s="3"/>
      <c r="ETE32" s="3"/>
      <c r="ETF32" s="3"/>
      <c r="ETG32" s="3"/>
      <c r="ETH32" s="3"/>
      <c r="ETI32" s="3"/>
      <c r="ETJ32" s="3"/>
      <c r="ETK32" s="3"/>
      <c r="ETL32" s="3"/>
      <c r="ETM32" s="3"/>
      <c r="ETN32" s="3"/>
      <c r="ETO32" s="3"/>
      <c r="ETP32" s="3"/>
      <c r="ETQ32" s="3"/>
      <c r="ETR32" s="3"/>
      <c r="ETS32" s="3"/>
      <c r="ETT32" s="3"/>
      <c r="ETU32" s="3"/>
      <c r="ETV32" s="3"/>
      <c r="ETW32" s="3"/>
      <c r="ETX32" s="3"/>
      <c r="ETY32" s="3"/>
      <c r="ETZ32" s="3"/>
      <c r="EUA32" s="3"/>
      <c r="EUB32" s="3"/>
      <c r="EUC32" s="3"/>
      <c r="EUD32" s="3"/>
      <c r="EUE32" s="3"/>
      <c r="EUF32" s="3"/>
      <c r="EUG32" s="3"/>
      <c r="EUH32" s="3"/>
      <c r="EUI32" s="3"/>
      <c r="EUJ32" s="3"/>
      <c r="EUK32" s="3"/>
      <c r="EUL32" s="3"/>
      <c r="EUM32" s="3"/>
      <c r="EUN32" s="3"/>
      <c r="EUO32" s="3"/>
      <c r="EUP32" s="3"/>
      <c r="EUQ32" s="3"/>
      <c r="EUR32" s="3"/>
      <c r="EUS32" s="3"/>
      <c r="EUT32" s="3"/>
      <c r="EUU32" s="3"/>
      <c r="EUV32" s="3"/>
      <c r="EUW32" s="3"/>
      <c r="EUX32" s="3"/>
      <c r="EUY32" s="3"/>
      <c r="EUZ32" s="3"/>
      <c r="EVA32" s="3"/>
      <c r="EVB32" s="3"/>
      <c r="EVC32" s="3"/>
      <c r="EVD32" s="3"/>
      <c r="EVE32" s="3"/>
      <c r="EVF32" s="3"/>
      <c r="EVG32" s="3"/>
      <c r="EVH32" s="3"/>
      <c r="EVI32" s="3"/>
      <c r="EVJ32" s="3"/>
      <c r="EVK32" s="3"/>
      <c r="EVL32" s="3"/>
      <c r="EVM32" s="3"/>
      <c r="EVN32" s="3"/>
      <c r="EVO32" s="3"/>
      <c r="EVP32" s="3"/>
      <c r="EVQ32" s="3"/>
      <c r="EVR32" s="3"/>
      <c r="EVS32" s="3"/>
      <c r="EVT32" s="3"/>
      <c r="EVU32" s="3"/>
      <c r="EVV32" s="3"/>
      <c r="EVW32" s="3"/>
      <c r="EVX32" s="3"/>
      <c r="EVY32" s="3"/>
      <c r="EVZ32" s="3"/>
      <c r="EWA32" s="3"/>
      <c r="EWB32" s="3"/>
      <c r="EWC32" s="3"/>
      <c r="EWD32" s="3"/>
      <c r="EWE32" s="3"/>
      <c r="EWF32" s="3"/>
      <c r="EWG32" s="3"/>
      <c r="EWH32" s="3"/>
      <c r="EWI32" s="3"/>
      <c r="EWJ32" s="3"/>
      <c r="EWK32" s="3"/>
      <c r="EWL32" s="3"/>
      <c r="EWM32" s="3"/>
      <c r="EWN32" s="3"/>
      <c r="EWO32" s="3"/>
      <c r="EWP32" s="3"/>
      <c r="EWQ32" s="3"/>
      <c r="EWR32" s="3"/>
      <c r="EWS32" s="3"/>
      <c r="EWT32" s="3"/>
      <c r="EWU32" s="3"/>
      <c r="EWV32" s="3"/>
      <c r="EWW32" s="3"/>
      <c r="EWX32" s="3"/>
      <c r="EWY32" s="3"/>
      <c r="EWZ32" s="3"/>
      <c r="EXA32" s="3"/>
      <c r="EXB32" s="3"/>
      <c r="EXC32" s="3"/>
      <c r="EXD32" s="3"/>
      <c r="EXE32" s="3"/>
      <c r="EXF32" s="3"/>
      <c r="EXG32" s="3"/>
      <c r="EXH32" s="3"/>
      <c r="EXI32" s="3"/>
      <c r="EXJ32" s="3"/>
      <c r="EXK32" s="3"/>
      <c r="EXL32" s="3"/>
      <c r="EXM32" s="3"/>
      <c r="EXN32" s="3"/>
      <c r="EXO32" s="3"/>
      <c r="EXP32" s="3"/>
      <c r="EXQ32" s="3"/>
      <c r="EXR32" s="3"/>
      <c r="EXS32" s="3"/>
      <c r="EXT32" s="3"/>
      <c r="EXU32" s="3"/>
      <c r="EXV32" s="3"/>
      <c r="EXW32" s="3"/>
      <c r="EXX32" s="3"/>
      <c r="EXY32" s="3"/>
      <c r="EXZ32" s="3"/>
      <c r="EYA32" s="3"/>
      <c r="EYB32" s="3"/>
      <c r="EYC32" s="3"/>
      <c r="EYD32" s="3"/>
      <c r="EYE32" s="3"/>
      <c r="EYF32" s="3"/>
      <c r="EYG32" s="3"/>
      <c r="EYH32" s="3"/>
      <c r="EYI32" s="3"/>
      <c r="EYJ32" s="3"/>
      <c r="EYK32" s="3"/>
      <c r="EYL32" s="3"/>
      <c r="EYM32" s="3"/>
      <c r="EYN32" s="3"/>
      <c r="EYO32" s="3"/>
      <c r="EYP32" s="3"/>
      <c r="EYQ32" s="3"/>
      <c r="EYR32" s="3"/>
      <c r="EYS32" s="3"/>
      <c r="EYT32" s="3"/>
      <c r="EYU32" s="3"/>
      <c r="EYV32" s="3"/>
      <c r="EYW32" s="3"/>
      <c r="EYX32" s="3"/>
      <c r="EYY32" s="3"/>
      <c r="EYZ32" s="3"/>
      <c r="EZA32" s="3"/>
      <c r="EZB32" s="3"/>
      <c r="EZC32" s="3"/>
      <c r="EZD32" s="3"/>
      <c r="EZE32" s="3"/>
      <c r="EZF32" s="3"/>
      <c r="EZG32" s="3"/>
      <c r="EZH32" s="3"/>
      <c r="EZI32" s="3"/>
      <c r="EZJ32" s="3"/>
      <c r="EZK32" s="3"/>
      <c r="EZL32" s="3"/>
      <c r="EZM32" s="3"/>
      <c r="EZN32" s="3"/>
      <c r="EZO32" s="3"/>
      <c r="EZP32" s="3"/>
      <c r="EZQ32" s="3"/>
      <c r="EZR32" s="3"/>
      <c r="EZS32" s="3"/>
      <c r="EZT32" s="3"/>
      <c r="EZU32" s="3"/>
      <c r="EZV32" s="3"/>
      <c r="EZW32" s="3"/>
      <c r="EZX32" s="3"/>
      <c r="EZY32" s="3"/>
      <c r="EZZ32" s="3"/>
      <c r="FAA32" s="3"/>
      <c r="FAB32" s="3"/>
      <c r="FAC32" s="3"/>
      <c r="FAD32" s="3"/>
      <c r="FAE32" s="3"/>
      <c r="FAF32" s="3"/>
      <c r="FAG32" s="3"/>
      <c r="FAH32" s="3"/>
      <c r="FAI32" s="3"/>
      <c r="FAJ32" s="3"/>
      <c r="FAK32" s="3"/>
      <c r="FAL32" s="3"/>
      <c r="FAM32" s="3"/>
      <c r="FAN32" s="3"/>
      <c r="FAO32" s="3"/>
      <c r="FAP32" s="3"/>
      <c r="FAQ32" s="3"/>
      <c r="FAR32" s="3"/>
      <c r="FAS32" s="3"/>
      <c r="FAT32" s="3"/>
      <c r="FAU32" s="3"/>
      <c r="FAV32" s="3"/>
      <c r="FAW32" s="3"/>
      <c r="FAX32" s="3"/>
      <c r="FAY32" s="3"/>
      <c r="FAZ32" s="3"/>
      <c r="FBA32" s="3"/>
      <c r="FBB32" s="3"/>
      <c r="FBC32" s="3"/>
      <c r="FBD32" s="3"/>
      <c r="FBE32" s="3"/>
      <c r="FBF32" s="3"/>
      <c r="FBG32" s="3"/>
      <c r="FBH32" s="3"/>
      <c r="FBI32" s="3"/>
      <c r="FBJ32" s="3"/>
      <c r="FBK32" s="3"/>
      <c r="FBL32" s="3"/>
      <c r="FBM32" s="3"/>
      <c r="FBN32" s="3"/>
      <c r="FBO32" s="3"/>
      <c r="FBP32" s="3"/>
      <c r="FBQ32" s="3"/>
      <c r="FBR32" s="3"/>
      <c r="FBS32" s="3"/>
      <c r="FBT32" s="3"/>
      <c r="FBU32" s="3"/>
      <c r="FBV32" s="3"/>
      <c r="FBW32" s="3"/>
      <c r="FBX32" s="3"/>
      <c r="FBY32" s="3"/>
      <c r="FBZ32" s="3"/>
      <c r="FCA32" s="3"/>
      <c r="FCB32" s="3"/>
      <c r="FCC32" s="3"/>
      <c r="FCD32" s="3"/>
      <c r="FCE32" s="3"/>
      <c r="FCF32" s="3"/>
      <c r="FCG32" s="3"/>
      <c r="FCH32" s="3"/>
      <c r="FCI32" s="3"/>
      <c r="FCJ32" s="3"/>
      <c r="FCK32" s="3"/>
      <c r="FCL32" s="3"/>
      <c r="FCM32" s="3"/>
      <c r="FCN32" s="3"/>
      <c r="FCO32" s="3"/>
      <c r="FCP32" s="3"/>
      <c r="FCQ32" s="3"/>
      <c r="FCR32" s="3"/>
      <c r="FCS32" s="3"/>
      <c r="FCT32" s="3"/>
      <c r="FCU32" s="3"/>
      <c r="FCV32" s="3"/>
      <c r="FCW32" s="3"/>
      <c r="FCX32" s="3"/>
      <c r="FCY32" s="3"/>
      <c r="FCZ32" s="3"/>
      <c r="FDA32" s="3"/>
      <c r="FDB32" s="3"/>
      <c r="FDC32" s="3"/>
      <c r="FDD32" s="3"/>
      <c r="FDE32" s="3"/>
      <c r="FDF32" s="3"/>
      <c r="FDG32" s="3"/>
      <c r="FDH32" s="3"/>
      <c r="FDI32" s="3"/>
      <c r="FDJ32" s="3"/>
      <c r="FDK32" s="3"/>
      <c r="FDL32" s="3"/>
      <c r="FDM32" s="3"/>
      <c r="FDN32" s="3"/>
      <c r="FDO32" s="3"/>
      <c r="FDP32" s="3"/>
      <c r="FDQ32" s="3"/>
      <c r="FDR32" s="3"/>
      <c r="FDS32" s="3"/>
      <c r="FDT32" s="3"/>
      <c r="FDU32" s="3"/>
      <c r="FDV32" s="3"/>
      <c r="FDW32" s="3"/>
      <c r="FDX32" s="3"/>
      <c r="FDY32" s="3"/>
      <c r="FDZ32" s="3"/>
      <c r="FEA32" s="3"/>
      <c r="FEB32" s="3"/>
      <c r="FEC32" s="3"/>
      <c r="FED32" s="3"/>
      <c r="FEE32" s="3"/>
      <c r="FEF32" s="3"/>
      <c r="FEG32" s="3"/>
      <c r="FEH32" s="3"/>
      <c r="FEI32" s="3"/>
      <c r="FEJ32" s="3"/>
      <c r="FEK32" s="3"/>
      <c r="FEL32" s="3"/>
      <c r="FEM32" s="3"/>
      <c r="FEN32" s="3"/>
      <c r="FEO32" s="3"/>
      <c r="FEP32" s="3"/>
      <c r="FEQ32" s="3"/>
      <c r="FER32" s="3"/>
      <c r="FES32" s="3"/>
      <c r="FET32" s="3"/>
      <c r="FEU32" s="3"/>
      <c r="FEV32" s="3"/>
      <c r="FEW32" s="3"/>
      <c r="FEX32" s="3"/>
      <c r="FEY32" s="3"/>
      <c r="FEZ32" s="3"/>
      <c r="FFA32" s="3"/>
      <c r="FFB32" s="3"/>
      <c r="FFC32" s="3"/>
      <c r="FFD32" s="3"/>
      <c r="FFE32" s="3"/>
      <c r="FFF32" s="3"/>
      <c r="FFG32" s="3"/>
      <c r="FFH32" s="3"/>
      <c r="FFI32" s="3"/>
      <c r="FFJ32" s="3"/>
      <c r="FFK32" s="3"/>
      <c r="FFL32" s="3"/>
      <c r="FFM32" s="3"/>
      <c r="FFN32" s="3"/>
      <c r="FFO32" s="3"/>
      <c r="FFP32" s="3"/>
      <c r="FFQ32" s="3"/>
      <c r="FFR32" s="3"/>
      <c r="FFS32" s="3"/>
      <c r="FFT32" s="3"/>
      <c r="FFU32" s="3"/>
      <c r="FFV32" s="3"/>
      <c r="FFW32" s="3"/>
      <c r="FFX32" s="3"/>
      <c r="FFY32" s="3"/>
      <c r="FFZ32" s="3"/>
      <c r="FGA32" s="3"/>
      <c r="FGB32" s="3"/>
      <c r="FGC32" s="3"/>
      <c r="FGD32" s="3"/>
      <c r="FGE32" s="3"/>
      <c r="FGF32" s="3"/>
      <c r="FGG32" s="3"/>
      <c r="FGH32" s="3"/>
      <c r="FGI32" s="3"/>
      <c r="FGJ32" s="3"/>
      <c r="FGK32" s="3"/>
      <c r="FGL32" s="3"/>
      <c r="FGM32" s="3"/>
      <c r="FGN32" s="3"/>
      <c r="FGO32" s="3"/>
      <c r="FGP32" s="3"/>
      <c r="FGQ32" s="3"/>
      <c r="FGR32" s="3"/>
      <c r="FGS32" s="3"/>
      <c r="FGT32" s="3"/>
      <c r="FGU32" s="3"/>
      <c r="FGV32" s="3"/>
      <c r="FGW32" s="3"/>
      <c r="FGX32" s="3"/>
      <c r="FGY32" s="3"/>
      <c r="FGZ32" s="3"/>
      <c r="FHA32" s="3"/>
      <c r="FHB32" s="3"/>
      <c r="FHC32" s="3"/>
      <c r="FHD32" s="3"/>
      <c r="FHE32" s="3"/>
      <c r="FHF32" s="3"/>
      <c r="FHG32" s="3"/>
      <c r="FHH32" s="3"/>
      <c r="FHI32" s="3"/>
      <c r="FHJ32" s="3"/>
      <c r="FHK32" s="3"/>
      <c r="FHL32" s="3"/>
      <c r="FHM32" s="3"/>
      <c r="FHN32" s="3"/>
      <c r="FHO32" s="3"/>
      <c r="FHP32" s="3"/>
      <c r="FHQ32" s="3"/>
      <c r="FHR32" s="3"/>
      <c r="FHS32" s="3"/>
      <c r="FHT32" s="3"/>
      <c r="FHU32" s="3"/>
      <c r="FHV32" s="3"/>
      <c r="FHW32" s="3"/>
      <c r="FHX32" s="3"/>
      <c r="FHY32" s="3"/>
      <c r="FHZ32" s="3"/>
      <c r="FIA32" s="3"/>
      <c r="FIB32" s="3"/>
      <c r="FIC32" s="3"/>
      <c r="FID32" s="3"/>
      <c r="FIE32" s="3"/>
      <c r="FIF32" s="3"/>
      <c r="FIG32" s="3"/>
      <c r="FIH32" s="3"/>
      <c r="FII32" s="3"/>
      <c r="FIJ32" s="3"/>
      <c r="FIK32" s="3"/>
      <c r="FIL32" s="3"/>
      <c r="FIM32" s="3"/>
      <c r="FIN32" s="3"/>
      <c r="FIO32" s="3"/>
      <c r="FIP32" s="3"/>
      <c r="FIQ32" s="3"/>
      <c r="FIR32" s="3"/>
      <c r="FIS32" s="3"/>
      <c r="FIT32" s="3"/>
      <c r="FIU32" s="3"/>
      <c r="FIV32" s="3"/>
      <c r="FIW32" s="3"/>
      <c r="FIX32" s="3"/>
      <c r="FIY32" s="3"/>
      <c r="FIZ32" s="3"/>
      <c r="FJA32" s="3"/>
      <c r="FJB32" s="3"/>
      <c r="FJC32" s="3"/>
      <c r="FJD32" s="3"/>
      <c r="FJE32" s="3"/>
      <c r="FJF32" s="3"/>
      <c r="FJG32" s="3"/>
      <c r="FJH32" s="3"/>
      <c r="FJI32" s="3"/>
      <c r="FJJ32" s="3"/>
      <c r="FJK32" s="3"/>
      <c r="FJL32" s="3"/>
      <c r="FJM32" s="3"/>
      <c r="FJN32" s="3"/>
      <c r="FJO32" s="3"/>
      <c r="FJP32" s="3"/>
      <c r="FJQ32" s="3"/>
      <c r="FJR32" s="3"/>
      <c r="FJS32" s="3"/>
      <c r="FJT32" s="3"/>
      <c r="FJU32" s="3"/>
      <c r="FJV32" s="3"/>
      <c r="FJW32" s="3"/>
      <c r="FJX32" s="3"/>
      <c r="FJY32" s="3"/>
      <c r="FJZ32" s="3"/>
      <c r="FKA32" s="3"/>
      <c r="FKB32" s="3"/>
      <c r="FKC32" s="3"/>
      <c r="FKD32" s="3"/>
      <c r="FKE32" s="3"/>
      <c r="FKF32" s="3"/>
      <c r="FKG32" s="3"/>
      <c r="FKH32" s="3"/>
      <c r="FKI32" s="3"/>
      <c r="FKJ32" s="3"/>
      <c r="FKK32" s="3"/>
      <c r="FKL32" s="3"/>
      <c r="FKM32" s="3"/>
      <c r="FKN32" s="3"/>
      <c r="FKO32" s="3"/>
      <c r="FKP32" s="3"/>
      <c r="FKQ32" s="3"/>
      <c r="FKR32" s="3"/>
      <c r="FKS32" s="3"/>
      <c r="FKT32" s="3"/>
      <c r="FKU32" s="3"/>
      <c r="FKV32" s="3"/>
      <c r="FKW32" s="3"/>
      <c r="FKX32" s="3"/>
      <c r="FKY32" s="3"/>
      <c r="FKZ32" s="3"/>
      <c r="FLA32" s="3"/>
      <c r="FLB32" s="3"/>
      <c r="FLC32" s="3"/>
      <c r="FLD32" s="3"/>
      <c r="FLE32" s="3"/>
      <c r="FLF32" s="3"/>
      <c r="FLG32" s="3"/>
      <c r="FLH32" s="3"/>
      <c r="FLI32" s="3"/>
      <c r="FLJ32" s="3"/>
      <c r="FLK32" s="3"/>
      <c r="FLL32" s="3"/>
      <c r="FLM32" s="3"/>
      <c r="FLN32" s="3"/>
      <c r="FLO32" s="3"/>
      <c r="FLP32" s="3"/>
      <c r="FLQ32" s="3"/>
      <c r="FLR32" s="3"/>
      <c r="FLS32" s="3"/>
      <c r="FLT32" s="3"/>
      <c r="FLU32" s="3"/>
      <c r="FLV32" s="3"/>
      <c r="FLW32" s="3"/>
      <c r="FLX32" s="3"/>
      <c r="FLY32" s="3"/>
      <c r="FLZ32" s="3"/>
      <c r="FMA32" s="3"/>
      <c r="FMB32" s="3"/>
      <c r="FMC32" s="3"/>
      <c r="FMD32" s="3"/>
      <c r="FME32" s="3"/>
      <c r="FMF32" s="3"/>
      <c r="FMG32" s="3"/>
      <c r="FMH32" s="3"/>
      <c r="FMI32" s="3"/>
      <c r="FMJ32" s="3"/>
      <c r="FMK32" s="3"/>
      <c r="FML32" s="3"/>
      <c r="FMM32" s="3"/>
      <c r="FMN32" s="3"/>
      <c r="FMO32" s="3"/>
      <c r="FMP32" s="3"/>
      <c r="FMQ32" s="3"/>
      <c r="FMR32" s="3"/>
      <c r="FMS32" s="3"/>
      <c r="FMT32" s="3"/>
      <c r="FMU32" s="3"/>
      <c r="FMV32" s="3"/>
      <c r="FMW32" s="3"/>
      <c r="FMX32" s="3"/>
      <c r="FMY32" s="3"/>
      <c r="FMZ32" s="3"/>
      <c r="FNA32" s="3"/>
      <c r="FNB32" s="3"/>
      <c r="FNC32" s="3"/>
      <c r="FND32" s="3"/>
      <c r="FNE32" s="3"/>
      <c r="FNF32" s="3"/>
      <c r="FNG32" s="3"/>
      <c r="FNH32" s="3"/>
      <c r="FNI32" s="3"/>
      <c r="FNJ32" s="3"/>
      <c r="FNK32" s="3"/>
      <c r="FNL32" s="3"/>
      <c r="FNM32" s="3"/>
      <c r="FNN32" s="3"/>
      <c r="FNO32" s="3"/>
      <c r="FNP32" s="3"/>
      <c r="FNQ32" s="3"/>
      <c r="FNR32" s="3"/>
      <c r="FNS32" s="3"/>
      <c r="FNT32" s="3"/>
      <c r="FNU32" s="3"/>
      <c r="FNV32" s="3"/>
      <c r="FNW32" s="3"/>
      <c r="FNX32" s="3"/>
      <c r="FNY32" s="3"/>
      <c r="FNZ32" s="3"/>
      <c r="FOA32" s="3"/>
      <c r="FOB32" s="3"/>
      <c r="FOC32" s="3"/>
      <c r="FOD32" s="3"/>
      <c r="FOE32" s="3"/>
      <c r="FOF32" s="3"/>
      <c r="FOG32" s="3"/>
      <c r="FOH32" s="3"/>
      <c r="FOI32" s="3"/>
      <c r="FOJ32" s="3"/>
      <c r="FOK32" s="3"/>
      <c r="FOL32" s="3"/>
      <c r="FOM32" s="3"/>
      <c r="FON32" s="3"/>
      <c r="FOO32" s="3"/>
      <c r="FOP32" s="3"/>
      <c r="FOQ32" s="3"/>
      <c r="FOR32" s="3"/>
      <c r="FOS32" s="3"/>
      <c r="FOT32" s="3"/>
      <c r="FOU32" s="3"/>
      <c r="FOV32" s="3"/>
      <c r="FOW32" s="3"/>
      <c r="FOX32" s="3"/>
      <c r="FOY32" s="3"/>
      <c r="FOZ32" s="3"/>
      <c r="FPA32" s="3"/>
      <c r="FPB32" s="3"/>
      <c r="FPC32" s="3"/>
      <c r="FPD32" s="3"/>
      <c r="FPE32" s="3"/>
      <c r="FPF32" s="3"/>
      <c r="FPG32" s="3"/>
      <c r="FPH32" s="3"/>
      <c r="FPI32" s="3"/>
      <c r="FPJ32" s="3"/>
      <c r="FPK32" s="3"/>
      <c r="FPL32" s="3"/>
      <c r="FPM32" s="3"/>
      <c r="FPN32" s="3"/>
      <c r="FPO32" s="3"/>
      <c r="FPP32" s="3"/>
      <c r="FPQ32" s="3"/>
      <c r="FPR32" s="3"/>
      <c r="FPS32" s="3"/>
      <c r="FPT32" s="3"/>
      <c r="FPU32" s="3"/>
      <c r="FPV32" s="3"/>
      <c r="FPW32" s="3"/>
      <c r="FPX32" s="3"/>
      <c r="FPY32" s="3"/>
      <c r="FPZ32" s="3"/>
      <c r="FQA32" s="3"/>
      <c r="FQB32" s="3"/>
      <c r="FQC32" s="3"/>
      <c r="FQD32" s="3"/>
      <c r="FQE32" s="3"/>
      <c r="FQF32" s="3"/>
      <c r="FQG32" s="3"/>
      <c r="FQH32" s="3"/>
      <c r="FQI32" s="3"/>
      <c r="FQJ32" s="3"/>
      <c r="FQK32" s="3"/>
      <c r="FQL32" s="3"/>
      <c r="FQM32" s="3"/>
      <c r="FQN32" s="3"/>
      <c r="FQO32" s="3"/>
      <c r="FQP32" s="3"/>
      <c r="FQQ32" s="3"/>
      <c r="FQR32" s="3"/>
      <c r="FQS32" s="3"/>
      <c r="FQT32" s="3"/>
      <c r="FQU32" s="3"/>
      <c r="FQV32" s="3"/>
      <c r="FQW32" s="3"/>
      <c r="FQX32" s="3"/>
      <c r="FQY32" s="3"/>
      <c r="FQZ32" s="3"/>
      <c r="FRA32" s="3"/>
      <c r="FRB32" s="3"/>
      <c r="FRC32" s="3"/>
      <c r="FRD32" s="3"/>
      <c r="FRE32" s="3"/>
      <c r="FRF32" s="3"/>
      <c r="FRG32" s="3"/>
      <c r="FRH32" s="3"/>
      <c r="FRI32" s="3"/>
      <c r="FRJ32" s="3"/>
      <c r="FRK32" s="3"/>
      <c r="FRL32" s="3"/>
      <c r="FRM32" s="3"/>
      <c r="FRN32" s="3"/>
      <c r="FRO32" s="3"/>
      <c r="FRP32" s="3"/>
      <c r="FRQ32" s="3"/>
      <c r="FRR32" s="3"/>
      <c r="FRS32" s="3"/>
      <c r="FRT32" s="3"/>
      <c r="FRU32" s="3"/>
      <c r="FRV32" s="3"/>
      <c r="FRW32" s="3"/>
      <c r="FRX32" s="3"/>
      <c r="FRY32" s="3"/>
      <c r="FRZ32" s="3"/>
      <c r="FSA32" s="3"/>
      <c r="FSB32" s="3"/>
      <c r="FSC32" s="3"/>
      <c r="FSD32" s="3"/>
      <c r="FSE32" s="3"/>
      <c r="FSF32" s="3"/>
      <c r="FSG32" s="3"/>
      <c r="FSH32" s="3"/>
      <c r="FSI32" s="3"/>
      <c r="FSJ32" s="3"/>
      <c r="FSK32" s="3"/>
      <c r="FSL32" s="3"/>
      <c r="FSM32" s="3"/>
      <c r="FSN32" s="3"/>
      <c r="FSO32" s="3"/>
      <c r="FSP32" s="3"/>
      <c r="FSQ32" s="3"/>
      <c r="FSR32" s="3"/>
      <c r="FSS32" s="3"/>
      <c r="FST32" s="3"/>
      <c r="FSU32" s="3"/>
      <c r="FSV32" s="3"/>
      <c r="FSW32" s="3"/>
      <c r="FSX32" s="3"/>
      <c r="FSY32" s="3"/>
      <c r="FSZ32" s="3"/>
      <c r="FTA32" s="3"/>
      <c r="FTB32" s="3"/>
      <c r="FTC32" s="3"/>
      <c r="FTD32" s="3"/>
      <c r="FTE32" s="3"/>
      <c r="FTF32" s="3"/>
      <c r="FTG32" s="3"/>
      <c r="FTH32" s="3"/>
      <c r="FTI32" s="3"/>
      <c r="FTJ32" s="3"/>
      <c r="FTK32" s="3"/>
      <c r="FTL32" s="3"/>
      <c r="FTM32" s="3"/>
      <c r="FTN32" s="3"/>
      <c r="FTO32" s="3"/>
      <c r="FTP32" s="3"/>
      <c r="FTQ32" s="3"/>
      <c r="FTR32" s="3"/>
      <c r="FTS32" s="3"/>
      <c r="FTT32" s="3"/>
      <c r="FTU32" s="3"/>
      <c r="FTV32" s="3"/>
      <c r="FTW32" s="3"/>
      <c r="FTX32" s="3"/>
      <c r="FTY32" s="3"/>
      <c r="FTZ32" s="3"/>
      <c r="FUA32" s="3"/>
      <c r="FUB32" s="3"/>
      <c r="FUC32" s="3"/>
      <c r="FUD32" s="3"/>
      <c r="FUE32" s="3"/>
      <c r="FUF32" s="3"/>
      <c r="FUG32" s="3"/>
      <c r="FUH32" s="3"/>
      <c r="FUI32" s="3"/>
      <c r="FUJ32" s="3"/>
      <c r="FUK32" s="3"/>
      <c r="FUL32" s="3"/>
      <c r="FUM32" s="3"/>
      <c r="FUN32" s="3"/>
      <c r="FUO32" s="3"/>
      <c r="FUP32" s="3"/>
      <c r="FUQ32" s="3"/>
      <c r="FUR32" s="3"/>
      <c r="FUS32" s="3"/>
      <c r="FUT32" s="3"/>
      <c r="FUU32" s="3"/>
      <c r="FUV32" s="3"/>
      <c r="FUW32" s="3"/>
      <c r="FUX32" s="3"/>
      <c r="FUY32" s="3"/>
      <c r="FUZ32" s="3"/>
      <c r="FVA32" s="3"/>
      <c r="FVB32" s="3"/>
      <c r="FVC32" s="3"/>
      <c r="FVD32" s="3"/>
      <c r="FVE32" s="3"/>
      <c r="FVF32" s="3"/>
      <c r="FVG32" s="3"/>
      <c r="FVH32" s="3"/>
      <c r="FVI32" s="3"/>
      <c r="FVJ32" s="3"/>
      <c r="FVK32" s="3"/>
      <c r="FVL32" s="3"/>
      <c r="FVM32" s="3"/>
      <c r="FVN32" s="3"/>
      <c r="FVO32" s="3"/>
      <c r="FVP32" s="3"/>
      <c r="FVQ32" s="3"/>
      <c r="FVR32" s="3"/>
      <c r="FVS32" s="3"/>
      <c r="FVT32" s="3"/>
      <c r="FVU32" s="3"/>
      <c r="FVV32" s="3"/>
      <c r="FVW32" s="3"/>
      <c r="FVX32" s="3"/>
      <c r="FVY32" s="3"/>
      <c r="FVZ32" s="3"/>
      <c r="FWA32" s="3"/>
      <c r="FWB32" s="3"/>
      <c r="FWC32" s="3"/>
      <c r="FWD32" s="3"/>
      <c r="FWE32" s="3"/>
      <c r="FWF32" s="3"/>
      <c r="FWG32" s="3"/>
      <c r="FWH32" s="3"/>
      <c r="FWI32" s="3"/>
      <c r="FWJ32" s="3"/>
      <c r="FWK32" s="3"/>
      <c r="FWL32" s="3"/>
      <c r="FWM32" s="3"/>
      <c r="FWN32" s="3"/>
      <c r="FWO32" s="3"/>
      <c r="FWP32" s="3"/>
      <c r="FWQ32" s="3"/>
      <c r="FWR32" s="3"/>
      <c r="FWS32" s="3"/>
      <c r="FWT32" s="3"/>
      <c r="FWU32" s="3"/>
      <c r="FWV32" s="3"/>
      <c r="FWW32" s="3"/>
      <c r="FWX32" s="3"/>
      <c r="FWY32" s="3"/>
      <c r="FWZ32" s="3"/>
      <c r="FXA32" s="3"/>
      <c r="FXB32" s="3"/>
      <c r="FXC32" s="3"/>
      <c r="FXD32" s="3"/>
      <c r="FXE32" s="3"/>
      <c r="FXF32" s="3"/>
      <c r="FXG32" s="3"/>
      <c r="FXH32" s="3"/>
      <c r="FXI32" s="3"/>
      <c r="FXJ32" s="3"/>
      <c r="FXK32" s="3"/>
      <c r="FXL32" s="3"/>
      <c r="FXM32" s="3"/>
      <c r="FXN32" s="3"/>
      <c r="FXO32" s="3"/>
      <c r="FXP32" s="3"/>
      <c r="FXQ32" s="3"/>
      <c r="FXR32" s="3"/>
      <c r="FXS32" s="3"/>
      <c r="FXT32" s="3"/>
      <c r="FXU32" s="3"/>
      <c r="FXV32" s="3"/>
      <c r="FXW32" s="3"/>
      <c r="FXX32" s="3"/>
      <c r="FXY32" s="3"/>
      <c r="FXZ32" s="3"/>
      <c r="FYA32" s="3"/>
      <c r="FYB32" s="3"/>
      <c r="FYC32" s="3"/>
      <c r="FYD32" s="3"/>
      <c r="FYE32" s="3"/>
      <c r="FYF32" s="3"/>
      <c r="FYG32" s="3"/>
      <c r="FYH32" s="3"/>
      <c r="FYI32" s="3"/>
      <c r="FYJ32" s="3"/>
      <c r="FYK32" s="3"/>
      <c r="FYL32" s="3"/>
      <c r="FYM32" s="3"/>
      <c r="FYN32" s="3"/>
      <c r="FYO32" s="3"/>
      <c r="FYP32" s="3"/>
      <c r="FYQ32" s="3"/>
      <c r="FYR32" s="3"/>
      <c r="FYS32" s="3"/>
      <c r="FYT32" s="3"/>
      <c r="FYU32" s="3"/>
      <c r="FYV32" s="3"/>
      <c r="FYW32" s="3"/>
      <c r="FYX32" s="3"/>
      <c r="FYY32" s="3"/>
      <c r="FYZ32" s="3"/>
      <c r="FZA32" s="3"/>
      <c r="FZB32" s="3"/>
      <c r="FZC32" s="3"/>
      <c r="FZD32" s="3"/>
      <c r="FZE32" s="3"/>
      <c r="FZF32" s="3"/>
      <c r="FZG32" s="3"/>
      <c r="FZH32" s="3"/>
      <c r="FZI32" s="3"/>
      <c r="FZJ32" s="3"/>
      <c r="FZK32" s="3"/>
      <c r="FZL32" s="3"/>
      <c r="FZM32" s="3"/>
      <c r="FZN32" s="3"/>
      <c r="FZO32" s="3"/>
      <c r="FZP32" s="3"/>
      <c r="FZQ32" s="3"/>
      <c r="FZR32" s="3"/>
      <c r="FZS32" s="3"/>
      <c r="FZT32" s="3"/>
      <c r="FZU32" s="3"/>
      <c r="FZV32" s="3"/>
      <c r="FZW32" s="3"/>
      <c r="FZX32" s="3"/>
      <c r="FZY32" s="3"/>
      <c r="FZZ32" s="3"/>
      <c r="GAA32" s="3"/>
      <c r="GAB32" s="3"/>
      <c r="GAC32" s="3"/>
      <c r="GAD32" s="3"/>
      <c r="GAE32" s="3"/>
      <c r="GAF32" s="3"/>
      <c r="GAG32" s="3"/>
      <c r="GAH32" s="3"/>
      <c r="GAI32" s="3"/>
      <c r="GAJ32" s="3"/>
      <c r="GAK32" s="3"/>
      <c r="GAL32" s="3"/>
      <c r="GAM32" s="3"/>
      <c r="GAN32" s="3"/>
      <c r="GAO32" s="3"/>
      <c r="GAP32" s="3"/>
      <c r="GAQ32" s="3"/>
      <c r="GAR32" s="3"/>
      <c r="GAS32" s="3"/>
      <c r="GAT32" s="3"/>
      <c r="GAU32" s="3"/>
      <c r="GAV32" s="3"/>
      <c r="GAW32" s="3"/>
      <c r="GAX32" s="3"/>
      <c r="GAY32" s="3"/>
      <c r="GAZ32" s="3"/>
      <c r="GBA32" s="3"/>
      <c r="GBB32" s="3"/>
      <c r="GBC32" s="3"/>
      <c r="GBD32" s="3"/>
      <c r="GBE32" s="3"/>
      <c r="GBF32" s="3"/>
      <c r="GBG32" s="3"/>
      <c r="GBH32" s="3"/>
      <c r="GBI32" s="3"/>
      <c r="GBJ32" s="3"/>
      <c r="GBK32" s="3"/>
      <c r="GBL32" s="3"/>
      <c r="GBM32" s="3"/>
      <c r="GBN32" s="3"/>
      <c r="GBO32" s="3"/>
      <c r="GBP32" s="3"/>
      <c r="GBQ32" s="3"/>
      <c r="GBR32" s="3"/>
      <c r="GBS32" s="3"/>
      <c r="GBT32" s="3"/>
      <c r="GBU32" s="3"/>
      <c r="GBV32" s="3"/>
      <c r="GBW32" s="3"/>
      <c r="GBX32" s="3"/>
      <c r="GBY32" s="3"/>
      <c r="GBZ32" s="3"/>
      <c r="GCA32" s="3"/>
      <c r="GCB32" s="3"/>
      <c r="GCC32" s="3"/>
      <c r="GCD32" s="3"/>
      <c r="GCE32" s="3"/>
      <c r="GCF32" s="3"/>
      <c r="GCG32" s="3"/>
      <c r="GCH32" s="3"/>
      <c r="GCI32" s="3"/>
      <c r="GCJ32" s="3"/>
      <c r="GCK32" s="3"/>
      <c r="GCL32" s="3"/>
      <c r="GCM32" s="3"/>
      <c r="GCN32" s="3"/>
      <c r="GCO32" s="3"/>
      <c r="GCP32" s="3"/>
      <c r="GCQ32" s="3"/>
      <c r="GCR32" s="3"/>
      <c r="GCS32" s="3"/>
      <c r="GCT32" s="3"/>
      <c r="GCU32" s="3"/>
      <c r="GCV32" s="3"/>
      <c r="GCW32" s="3"/>
      <c r="GCX32" s="3"/>
      <c r="GCY32" s="3"/>
      <c r="GCZ32" s="3"/>
      <c r="GDA32" s="3"/>
      <c r="GDB32" s="3"/>
      <c r="GDC32" s="3"/>
      <c r="GDD32" s="3"/>
      <c r="GDE32" s="3"/>
      <c r="GDF32" s="3"/>
      <c r="GDG32" s="3"/>
      <c r="GDH32" s="3"/>
      <c r="GDI32" s="3"/>
      <c r="GDJ32" s="3"/>
      <c r="GDK32" s="3"/>
      <c r="GDL32" s="3"/>
      <c r="GDM32" s="3"/>
      <c r="GDN32" s="3"/>
      <c r="GDO32" s="3"/>
      <c r="GDP32" s="3"/>
      <c r="GDQ32" s="3"/>
      <c r="GDR32" s="3"/>
      <c r="GDS32" s="3"/>
      <c r="GDT32" s="3"/>
      <c r="GDU32" s="3"/>
      <c r="GDV32" s="3"/>
      <c r="GDW32" s="3"/>
      <c r="GDX32" s="3"/>
      <c r="GDY32" s="3"/>
      <c r="GDZ32" s="3"/>
      <c r="GEA32" s="3"/>
      <c r="GEB32" s="3"/>
      <c r="GEC32" s="3"/>
      <c r="GED32" s="3"/>
      <c r="GEE32" s="3"/>
      <c r="GEF32" s="3"/>
      <c r="GEG32" s="3"/>
      <c r="GEH32" s="3"/>
      <c r="GEI32" s="3"/>
      <c r="GEJ32" s="3"/>
      <c r="GEK32" s="3"/>
      <c r="GEL32" s="3"/>
      <c r="GEM32" s="3"/>
      <c r="GEN32" s="3"/>
      <c r="GEO32" s="3"/>
      <c r="GEP32" s="3"/>
      <c r="GEQ32" s="3"/>
      <c r="GER32" s="3"/>
      <c r="GES32" s="3"/>
      <c r="GET32" s="3"/>
      <c r="GEU32" s="3"/>
      <c r="GEV32" s="3"/>
      <c r="GEW32" s="3"/>
      <c r="GEX32" s="3"/>
      <c r="GEY32" s="3"/>
      <c r="GEZ32" s="3"/>
      <c r="GFA32" s="3"/>
      <c r="GFB32" s="3"/>
      <c r="GFC32" s="3"/>
      <c r="GFD32" s="3"/>
      <c r="GFE32" s="3"/>
      <c r="GFF32" s="3"/>
      <c r="GFG32" s="3"/>
      <c r="GFH32" s="3"/>
      <c r="GFI32" s="3"/>
      <c r="GFJ32" s="3"/>
      <c r="GFK32" s="3"/>
      <c r="GFL32" s="3"/>
      <c r="GFM32" s="3"/>
      <c r="GFN32" s="3"/>
      <c r="GFO32" s="3"/>
      <c r="GFP32" s="3"/>
      <c r="GFQ32" s="3"/>
      <c r="GFR32" s="3"/>
      <c r="GFS32" s="3"/>
      <c r="GFT32" s="3"/>
      <c r="GFU32" s="3"/>
      <c r="GFV32" s="3"/>
      <c r="GFW32" s="3"/>
      <c r="GFX32" s="3"/>
      <c r="GFY32" s="3"/>
      <c r="GFZ32" s="3"/>
      <c r="GGA32" s="3"/>
      <c r="GGB32" s="3"/>
      <c r="GGC32" s="3"/>
      <c r="GGD32" s="3"/>
      <c r="GGE32" s="3"/>
      <c r="GGF32" s="3"/>
      <c r="GGG32" s="3"/>
      <c r="GGH32" s="3"/>
      <c r="GGI32" s="3"/>
      <c r="GGJ32" s="3"/>
      <c r="GGK32" s="3"/>
      <c r="GGL32" s="3"/>
      <c r="GGM32" s="3"/>
      <c r="GGN32" s="3"/>
      <c r="GGO32" s="3"/>
      <c r="GGP32" s="3"/>
      <c r="GGQ32" s="3"/>
      <c r="GGR32" s="3"/>
      <c r="GGS32" s="3"/>
      <c r="GGT32" s="3"/>
      <c r="GGU32" s="3"/>
      <c r="GGV32" s="3"/>
      <c r="GGW32" s="3"/>
      <c r="GGX32" s="3"/>
      <c r="GGY32" s="3"/>
      <c r="GGZ32" s="3"/>
      <c r="GHA32" s="3"/>
      <c r="GHB32" s="3"/>
      <c r="GHC32" s="3"/>
      <c r="GHD32" s="3"/>
      <c r="GHE32" s="3"/>
      <c r="GHF32" s="3"/>
      <c r="GHG32" s="3"/>
      <c r="GHH32" s="3"/>
      <c r="GHI32" s="3"/>
      <c r="GHJ32" s="3"/>
      <c r="GHK32" s="3"/>
      <c r="GHL32" s="3"/>
      <c r="GHM32" s="3"/>
      <c r="GHN32" s="3"/>
      <c r="GHO32" s="3"/>
      <c r="GHP32" s="3"/>
      <c r="GHQ32" s="3"/>
      <c r="GHR32" s="3"/>
      <c r="GHS32" s="3"/>
      <c r="GHT32" s="3"/>
      <c r="GHU32" s="3"/>
      <c r="GHV32" s="3"/>
      <c r="GHW32" s="3"/>
      <c r="GHX32" s="3"/>
      <c r="GHY32" s="3"/>
      <c r="GHZ32" s="3"/>
      <c r="GIA32" s="3"/>
      <c r="GIB32" s="3"/>
      <c r="GIC32" s="3"/>
      <c r="GID32" s="3"/>
      <c r="GIE32" s="3"/>
      <c r="GIF32" s="3"/>
      <c r="GIG32" s="3"/>
      <c r="GIH32" s="3"/>
      <c r="GII32" s="3"/>
      <c r="GIJ32" s="3"/>
      <c r="GIK32" s="3"/>
      <c r="GIL32" s="3"/>
      <c r="GIM32" s="3"/>
      <c r="GIN32" s="3"/>
      <c r="GIO32" s="3"/>
      <c r="GIP32" s="3"/>
      <c r="GIQ32" s="3"/>
      <c r="GIR32" s="3"/>
      <c r="GIS32" s="3"/>
      <c r="GIT32" s="3"/>
      <c r="GIU32" s="3"/>
      <c r="GIV32" s="3"/>
      <c r="GIW32" s="3"/>
      <c r="GIX32" s="3"/>
      <c r="GIY32" s="3"/>
      <c r="GIZ32" s="3"/>
      <c r="GJA32" s="3"/>
      <c r="GJB32" s="3"/>
      <c r="GJC32" s="3"/>
      <c r="GJD32" s="3"/>
      <c r="GJE32" s="3"/>
      <c r="GJF32" s="3"/>
      <c r="GJG32" s="3"/>
      <c r="GJH32" s="3"/>
      <c r="GJI32" s="3"/>
      <c r="GJJ32" s="3"/>
      <c r="GJK32" s="3"/>
      <c r="GJL32" s="3"/>
      <c r="GJM32" s="3"/>
      <c r="GJN32" s="3"/>
      <c r="GJO32" s="3"/>
      <c r="GJP32" s="3"/>
      <c r="GJQ32" s="3"/>
      <c r="GJR32" s="3"/>
      <c r="GJS32" s="3"/>
      <c r="GJT32" s="3"/>
      <c r="GJU32" s="3"/>
      <c r="GJV32" s="3"/>
      <c r="GJW32" s="3"/>
      <c r="GJX32" s="3"/>
      <c r="GJY32" s="3"/>
      <c r="GJZ32" s="3"/>
      <c r="GKA32" s="3"/>
      <c r="GKB32" s="3"/>
      <c r="GKC32" s="3"/>
      <c r="GKD32" s="3"/>
      <c r="GKE32" s="3"/>
      <c r="GKF32" s="3"/>
      <c r="GKG32" s="3"/>
      <c r="GKH32" s="3"/>
      <c r="GKI32" s="3"/>
      <c r="GKJ32" s="3"/>
      <c r="GKK32" s="3"/>
      <c r="GKL32" s="3"/>
      <c r="GKM32" s="3"/>
      <c r="GKN32" s="3"/>
      <c r="GKO32" s="3"/>
      <c r="GKP32" s="3"/>
      <c r="GKQ32" s="3"/>
      <c r="GKR32" s="3"/>
      <c r="GKS32" s="3"/>
      <c r="GKT32" s="3"/>
      <c r="GKU32" s="3"/>
      <c r="GKV32" s="3"/>
      <c r="GKW32" s="3"/>
      <c r="GKX32" s="3"/>
      <c r="GKY32" s="3"/>
      <c r="GKZ32" s="3"/>
      <c r="GLA32" s="3"/>
      <c r="GLB32" s="3"/>
      <c r="GLC32" s="3"/>
      <c r="GLD32" s="3"/>
      <c r="GLE32" s="3"/>
      <c r="GLF32" s="3"/>
      <c r="GLG32" s="3"/>
      <c r="GLH32" s="3"/>
      <c r="GLI32" s="3"/>
      <c r="GLJ32" s="3"/>
      <c r="GLK32" s="3"/>
      <c r="GLL32" s="3"/>
      <c r="GLM32" s="3"/>
      <c r="GLN32" s="3"/>
      <c r="GLO32" s="3"/>
      <c r="GLP32" s="3"/>
      <c r="GLQ32" s="3"/>
      <c r="GLR32" s="3"/>
      <c r="GLS32" s="3"/>
      <c r="GLT32" s="3"/>
      <c r="GLU32" s="3"/>
      <c r="GLV32" s="3"/>
      <c r="GLW32" s="3"/>
      <c r="GLX32" s="3"/>
      <c r="GLY32" s="3"/>
      <c r="GLZ32" s="3"/>
      <c r="GMA32" s="3"/>
      <c r="GMB32" s="3"/>
      <c r="GMC32" s="3"/>
      <c r="GMD32" s="3"/>
      <c r="GME32" s="3"/>
      <c r="GMF32" s="3"/>
      <c r="GMG32" s="3"/>
      <c r="GMH32" s="3"/>
      <c r="GMI32" s="3"/>
      <c r="GMJ32" s="3"/>
      <c r="GMK32" s="3"/>
      <c r="GML32" s="3"/>
      <c r="GMM32" s="3"/>
      <c r="GMN32" s="3"/>
      <c r="GMO32" s="3"/>
      <c r="GMP32" s="3"/>
      <c r="GMQ32" s="3"/>
      <c r="GMR32" s="3"/>
      <c r="GMS32" s="3"/>
      <c r="GMT32" s="3"/>
      <c r="GMU32" s="3"/>
      <c r="GMV32" s="3"/>
      <c r="GMW32" s="3"/>
      <c r="GMX32" s="3"/>
      <c r="GMY32" s="3"/>
      <c r="GMZ32" s="3"/>
      <c r="GNA32" s="3"/>
      <c r="GNB32" s="3"/>
      <c r="GNC32" s="3"/>
      <c r="GND32" s="3"/>
      <c r="GNE32" s="3"/>
      <c r="GNF32" s="3"/>
      <c r="GNG32" s="3"/>
      <c r="GNH32" s="3"/>
      <c r="GNI32" s="3"/>
      <c r="GNJ32" s="3"/>
      <c r="GNK32" s="3"/>
      <c r="GNL32" s="3"/>
      <c r="GNM32" s="3"/>
      <c r="GNN32" s="3"/>
      <c r="GNO32" s="3"/>
      <c r="GNP32" s="3"/>
      <c r="GNQ32" s="3"/>
      <c r="GNR32" s="3"/>
      <c r="GNS32" s="3"/>
      <c r="GNT32" s="3"/>
      <c r="GNU32" s="3"/>
      <c r="GNV32" s="3"/>
      <c r="GNW32" s="3"/>
      <c r="GNX32" s="3"/>
      <c r="GNY32" s="3"/>
      <c r="GNZ32" s="3"/>
      <c r="GOA32" s="3"/>
      <c r="GOB32" s="3"/>
      <c r="GOC32" s="3"/>
      <c r="GOD32" s="3"/>
      <c r="GOE32" s="3"/>
      <c r="GOF32" s="3"/>
      <c r="GOG32" s="3"/>
      <c r="GOH32" s="3"/>
      <c r="GOI32" s="3"/>
      <c r="GOJ32" s="3"/>
      <c r="GOK32" s="3"/>
      <c r="GOL32" s="3"/>
      <c r="GOM32" s="3"/>
      <c r="GON32" s="3"/>
      <c r="GOO32" s="3"/>
      <c r="GOP32" s="3"/>
      <c r="GOQ32" s="3"/>
      <c r="GOR32" s="3"/>
      <c r="GOS32" s="3"/>
      <c r="GOT32" s="3"/>
      <c r="GOU32" s="3"/>
      <c r="GOV32" s="3"/>
      <c r="GOW32" s="3"/>
      <c r="GOX32" s="3"/>
      <c r="GOY32" s="3"/>
      <c r="GOZ32" s="3"/>
      <c r="GPA32" s="3"/>
      <c r="GPB32" s="3"/>
      <c r="GPC32" s="3"/>
      <c r="GPD32" s="3"/>
      <c r="GPE32" s="3"/>
      <c r="GPF32" s="3"/>
      <c r="GPG32" s="3"/>
      <c r="GPH32" s="3"/>
      <c r="GPI32" s="3"/>
      <c r="GPJ32" s="3"/>
      <c r="GPK32" s="3"/>
      <c r="GPL32" s="3"/>
      <c r="GPM32" s="3"/>
      <c r="GPN32" s="3"/>
      <c r="GPO32" s="3"/>
      <c r="GPP32" s="3"/>
      <c r="GPQ32" s="3"/>
      <c r="GPR32" s="3"/>
      <c r="GPS32" s="3"/>
      <c r="GPT32" s="3"/>
      <c r="GPU32" s="3"/>
      <c r="GPV32" s="3"/>
      <c r="GPW32" s="3"/>
      <c r="GPX32" s="3"/>
      <c r="GPY32" s="3"/>
      <c r="GPZ32" s="3"/>
      <c r="GQA32" s="3"/>
      <c r="GQB32" s="3"/>
      <c r="GQC32" s="3"/>
      <c r="GQD32" s="3"/>
      <c r="GQE32" s="3"/>
      <c r="GQF32" s="3"/>
      <c r="GQG32" s="3"/>
      <c r="GQH32" s="3"/>
      <c r="GQI32" s="3"/>
      <c r="GQJ32" s="3"/>
      <c r="GQK32" s="3"/>
      <c r="GQL32" s="3"/>
      <c r="GQM32" s="3"/>
      <c r="GQN32" s="3"/>
      <c r="GQO32" s="3"/>
      <c r="GQP32" s="3"/>
      <c r="GQQ32" s="3"/>
      <c r="GQR32" s="3"/>
      <c r="GQS32" s="3"/>
      <c r="GQT32" s="3"/>
      <c r="GQU32" s="3"/>
      <c r="GQV32" s="3"/>
      <c r="GQW32" s="3"/>
      <c r="GQX32" s="3"/>
      <c r="GQY32" s="3"/>
      <c r="GQZ32" s="3"/>
      <c r="GRA32" s="3"/>
      <c r="GRB32" s="3"/>
      <c r="GRC32" s="3"/>
      <c r="GRD32" s="3"/>
      <c r="GRE32" s="3"/>
      <c r="GRF32" s="3"/>
      <c r="GRG32" s="3"/>
      <c r="GRH32" s="3"/>
      <c r="GRI32" s="3"/>
      <c r="GRJ32" s="3"/>
      <c r="GRK32" s="3"/>
      <c r="GRL32" s="3"/>
      <c r="GRM32" s="3"/>
      <c r="GRN32" s="3"/>
      <c r="GRO32" s="3"/>
      <c r="GRP32" s="3"/>
      <c r="GRQ32" s="3"/>
      <c r="GRR32" s="3"/>
      <c r="GRS32" s="3"/>
      <c r="GRT32" s="3"/>
      <c r="GRU32" s="3"/>
      <c r="GRV32" s="3"/>
      <c r="GRW32" s="3"/>
      <c r="GRX32" s="3"/>
      <c r="GRY32" s="3"/>
      <c r="GRZ32" s="3"/>
      <c r="GSA32" s="3"/>
      <c r="GSB32" s="3"/>
      <c r="GSC32" s="3"/>
      <c r="GSD32" s="3"/>
      <c r="GSE32" s="3"/>
      <c r="GSF32" s="3"/>
      <c r="GSG32" s="3"/>
      <c r="GSH32" s="3"/>
      <c r="GSI32" s="3"/>
      <c r="GSJ32" s="3"/>
      <c r="GSK32" s="3"/>
      <c r="GSL32" s="3"/>
      <c r="GSM32" s="3"/>
      <c r="GSN32" s="3"/>
      <c r="GSO32" s="3"/>
      <c r="GSP32" s="3"/>
      <c r="GSQ32" s="3"/>
      <c r="GSR32" s="3"/>
      <c r="GSS32" s="3"/>
      <c r="GST32" s="3"/>
      <c r="GSU32" s="3"/>
      <c r="GSV32" s="3"/>
      <c r="GSW32" s="3"/>
      <c r="GSX32" s="3"/>
      <c r="GSY32" s="3"/>
      <c r="GSZ32" s="3"/>
      <c r="GTA32" s="3"/>
      <c r="GTB32" s="3"/>
      <c r="GTC32" s="3"/>
      <c r="GTD32" s="3"/>
      <c r="GTE32" s="3"/>
      <c r="GTF32" s="3"/>
      <c r="GTG32" s="3"/>
      <c r="GTH32" s="3"/>
      <c r="GTI32" s="3"/>
      <c r="GTJ32" s="3"/>
      <c r="GTK32" s="3"/>
      <c r="GTL32" s="3"/>
      <c r="GTM32" s="3"/>
      <c r="GTN32" s="3"/>
      <c r="GTO32" s="3"/>
      <c r="GTP32" s="3"/>
      <c r="GTQ32" s="3"/>
      <c r="GTR32" s="3"/>
      <c r="GTS32" s="3"/>
      <c r="GTT32" s="3"/>
      <c r="GTU32" s="3"/>
      <c r="GTV32" s="3"/>
      <c r="GTW32" s="3"/>
      <c r="GTX32" s="3"/>
      <c r="GTY32" s="3"/>
      <c r="GTZ32" s="3"/>
      <c r="GUA32" s="3"/>
      <c r="GUB32" s="3"/>
      <c r="GUC32" s="3"/>
      <c r="GUD32" s="3"/>
      <c r="GUE32" s="3"/>
      <c r="GUF32" s="3"/>
      <c r="GUG32" s="3"/>
      <c r="GUH32" s="3"/>
      <c r="GUI32" s="3"/>
      <c r="GUJ32" s="3"/>
      <c r="GUK32" s="3"/>
      <c r="GUL32" s="3"/>
      <c r="GUM32" s="3"/>
      <c r="GUN32" s="3"/>
      <c r="GUO32" s="3"/>
      <c r="GUP32" s="3"/>
      <c r="GUQ32" s="3"/>
      <c r="GUR32" s="3"/>
      <c r="GUS32" s="3"/>
      <c r="GUT32" s="3"/>
      <c r="GUU32" s="3"/>
      <c r="GUV32" s="3"/>
      <c r="GUW32" s="3"/>
      <c r="GUX32" s="3"/>
      <c r="GUY32" s="3"/>
      <c r="GUZ32" s="3"/>
      <c r="GVA32" s="3"/>
      <c r="GVB32" s="3"/>
      <c r="GVC32" s="3"/>
      <c r="GVD32" s="3"/>
      <c r="GVE32" s="3"/>
      <c r="GVF32" s="3"/>
      <c r="GVG32" s="3"/>
      <c r="GVH32" s="3"/>
      <c r="GVI32" s="3"/>
      <c r="GVJ32" s="3"/>
      <c r="GVK32" s="3"/>
      <c r="GVL32" s="3"/>
      <c r="GVM32" s="3"/>
      <c r="GVN32" s="3"/>
      <c r="GVO32" s="3"/>
      <c r="GVP32" s="3"/>
      <c r="GVQ32" s="3"/>
      <c r="GVR32" s="3"/>
      <c r="GVS32" s="3"/>
      <c r="GVT32" s="3"/>
      <c r="GVU32" s="3"/>
      <c r="GVV32" s="3"/>
      <c r="GVW32" s="3"/>
      <c r="GVX32" s="3"/>
      <c r="GVY32" s="3"/>
      <c r="GVZ32" s="3"/>
      <c r="GWA32" s="3"/>
      <c r="GWB32" s="3"/>
      <c r="GWC32" s="3"/>
      <c r="GWD32" s="3"/>
      <c r="GWE32" s="3"/>
      <c r="GWF32" s="3"/>
      <c r="GWG32" s="3"/>
      <c r="GWH32" s="3"/>
      <c r="GWI32" s="3"/>
      <c r="GWJ32" s="3"/>
      <c r="GWK32" s="3"/>
      <c r="GWL32" s="3"/>
      <c r="GWM32" s="3"/>
      <c r="GWN32" s="3"/>
      <c r="GWO32" s="3"/>
      <c r="GWP32" s="3"/>
      <c r="GWQ32" s="3"/>
      <c r="GWR32" s="3"/>
      <c r="GWS32" s="3"/>
      <c r="GWT32" s="3"/>
      <c r="GWU32" s="3"/>
      <c r="GWV32" s="3"/>
      <c r="GWW32" s="3"/>
      <c r="GWX32" s="3"/>
      <c r="GWY32" s="3"/>
      <c r="GWZ32" s="3"/>
      <c r="GXA32" s="3"/>
      <c r="GXB32" s="3"/>
      <c r="GXC32" s="3"/>
      <c r="GXD32" s="3"/>
      <c r="GXE32" s="3"/>
      <c r="GXF32" s="3"/>
      <c r="GXG32" s="3"/>
      <c r="GXH32" s="3"/>
      <c r="GXI32" s="3"/>
      <c r="GXJ32" s="3"/>
      <c r="GXK32" s="3"/>
      <c r="GXL32" s="3"/>
      <c r="GXM32" s="3"/>
      <c r="GXN32" s="3"/>
      <c r="GXO32" s="3"/>
      <c r="GXP32" s="3"/>
      <c r="GXQ32" s="3"/>
      <c r="GXR32" s="3"/>
      <c r="GXS32" s="3"/>
      <c r="GXT32" s="3"/>
      <c r="GXU32" s="3"/>
      <c r="GXV32" s="3"/>
      <c r="GXW32" s="3"/>
      <c r="GXX32" s="3"/>
      <c r="GXY32" s="3"/>
      <c r="GXZ32" s="3"/>
      <c r="GYA32" s="3"/>
      <c r="GYB32" s="3"/>
      <c r="GYC32" s="3"/>
      <c r="GYD32" s="3"/>
      <c r="GYE32" s="3"/>
      <c r="GYF32" s="3"/>
      <c r="GYG32" s="3"/>
      <c r="GYH32" s="3"/>
      <c r="GYI32" s="3"/>
      <c r="GYJ32" s="3"/>
      <c r="GYK32" s="3"/>
      <c r="GYL32" s="3"/>
      <c r="GYM32" s="3"/>
      <c r="GYN32" s="3"/>
      <c r="GYO32" s="3"/>
      <c r="GYP32" s="3"/>
      <c r="GYQ32" s="3"/>
      <c r="GYR32" s="3"/>
      <c r="GYS32" s="3"/>
      <c r="GYT32" s="3"/>
      <c r="GYU32" s="3"/>
      <c r="GYV32" s="3"/>
      <c r="GYW32" s="3"/>
      <c r="GYX32" s="3"/>
      <c r="GYY32" s="3"/>
      <c r="GYZ32" s="3"/>
      <c r="GZA32" s="3"/>
      <c r="GZB32" s="3"/>
      <c r="GZC32" s="3"/>
      <c r="GZD32" s="3"/>
      <c r="GZE32" s="3"/>
      <c r="GZF32" s="3"/>
      <c r="GZG32" s="3"/>
      <c r="GZH32" s="3"/>
      <c r="GZI32" s="3"/>
      <c r="GZJ32" s="3"/>
      <c r="GZK32" s="3"/>
      <c r="GZL32" s="3"/>
      <c r="GZM32" s="3"/>
      <c r="GZN32" s="3"/>
      <c r="GZO32" s="3"/>
      <c r="GZP32" s="3"/>
      <c r="GZQ32" s="3"/>
      <c r="GZR32" s="3"/>
      <c r="GZS32" s="3"/>
      <c r="GZT32" s="3"/>
      <c r="GZU32" s="3"/>
      <c r="GZV32" s="3"/>
      <c r="GZW32" s="3"/>
      <c r="GZX32" s="3"/>
      <c r="GZY32" s="3"/>
      <c r="GZZ32" s="3"/>
      <c r="HAA32" s="3"/>
      <c r="HAB32" s="3"/>
      <c r="HAC32" s="3"/>
      <c r="HAD32" s="3"/>
      <c r="HAE32" s="3"/>
      <c r="HAF32" s="3"/>
      <c r="HAG32" s="3"/>
      <c r="HAH32" s="3"/>
      <c r="HAI32" s="3"/>
      <c r="HAJ32" s="3"/>
      <c r="HAK32" s="3"/>
      <c r="HAL32" s="3"/>
      <c r="HAM32" s="3"/>
      <c r="HAN32" s="3"/>
      <c r="HAO32" s="3"/>
      <c r="HAP32" s="3"/>
      <c r="HAQ32" s="3"/>
      <c r="HAR32" s="3"/>
      <c r="HAS32" s="3"/>
      <c r="HAT32" s="3"/>
      <c r="HAU32" s="3"/>
      <c r="HAV32" s="3"/>
      <c r="HAW32" s="3"/>
      <c r="HAX32" s="3"/>
      <c r="HAY32" s="3"/>
      <c r="HAZ32" s="3"/>
      <c r="HBA32" s="3"/>
      <c r="HBB32" s="3"/>
      <c r="HBC32" s="3"/>
      <c r="HBD32" s="3"/>
      <c r="HBE32" s="3"/>
      <c r="HBF32" s="3"/>
      <c r="HBG32" s="3"/>
      <c r="HBH32" s="3"/>
      <c r="HBI32" s="3"/>
      <c r="HBJ32" s="3"/>
      <c r="HBK32" s="3"/>
      <c r="HBL32" s="3"/>
      <c r="HBM32" s="3"/>
      <c r="HBN32" s="3"/>
      <c r="HBO32" s="3"/>
      <c r="HBP32" s="3"/>
      <c r="HBQ32" s="3"/>
      <c r="HBR32" s="3"/>
      <c r="HBS32" s="3"/>
      <c r="HBT32" s="3"/>
      <c r="HBU32" s="3"/>
      <c r="HBV32" s="3"/>
      <c r="HBW32" s="3"/>
      <c r="HBX32" s="3"/>
      <c r="HBY32" s="3"/>
      <c r="HBZ32" s="3"/>
      <c r="HCA32" s="3"/>
      <c r="HCB32" s="3"/>
      <c r="HCC32" s="3"/>
      <c r="HCD32" s="3"/>
      <c r="HCE32" s="3"/>
      <c r="HCF32" s="3"/>
      <c r="HCG32" s="3"/>
      <c r="HCH32" s="3"/>
      <c r="HCI32" s="3"/>
      <c r="HCJ32" s="3"/>
      <c r="HCK32" s="3"/>
      <c r="HCL32" s="3"/>
      <c r="HCM32" s="3"/>
      <c r="HCN32" s="3"/>
      <c r="HCO32" s="3"/>
      <c r="HCP32" s="3"/>
      <c r="HCQ32" s="3"/>
      <c r="HCR32" s="3"/>
      <c r="HCS32" s="3"/>
      <c r="HCT32" s="3"/>
      <c r="HCU32" s="3"/>
      <c r="HCV32" s="3"/>
      <c r="HCW32" s="3"/>
      <c r="HCX32" s="3"/>
      <c r="HCY32" s="3"/>
      <c r="HCZ32" s="3"/>
      <c r="HDA32" s="3"/>
      <c r="HDB32" s="3"/>
      <c r="HDC32" s="3"/>
      <c r="HDD32" s="3"/>
      <c r="HDE32" s="3"/>
      <c r="HDF32" s="3"/>
      <c r="HDG32" s="3"/>
      <c r="HDH32" s="3"/>
      <c r="HDI32" s="3"/>
      <c r="HDJ32" s="3"/>
      <c r="HDK32" s="3"/>
      <c r="HDL32" s="3"/>
      <c r="HDM32" s="3"/>
      <c r="HDN32" s="3"/>
      <c r="HDO32" s="3"/>
      <c r="HDP32" s="3"/>
      <c r="HDQ32" s="3"/>
      <c r="HDR32" s="3"/>
      <c r="HDS32" s="3"/>
      <c r="HDT32" s="3"/>
      <c r="HDU32" s="3"/>
      <c r="HDV32" s="3"/>
      <c r="HDW32" s="3"/>
      <c r="HDX32" s="3"/>
      <c r="HDY32" s="3"/>
      <c r="HDZ32" s="3"/>
      <c r="HEA32" s="3"/>
      <c r="HEB32" s="3"/>
      <c r="HEC32" s="3"/>
      <c r="HED32" s="3"/>
      <c r="HEE32" s="3"/>
      <c r="HEF32" s="3"/>
      <c r="HEG32" s="3"/>
      <c r="HEH32" s="3"/>
      <c r="HEI32" s="3"/>
      <c r="HEJ32" s="3"/>
      <c r="HEK32" s="3"/>
      <c r="HEL32" s="3"/>
      <c r="HEM32" s="3"/>
      <c r="HEN32" s="3"/>
      <c r="HEO32" s="3"/>
      <c r="HEP32" s="3"/>
      <c r="HEQ32" s="3"/>
      <c r="HER32" s="3"/>
      <c r="HES32" s="3"/>
      <c r="HET32" s="3"/>
      <c r="HEU32" s="3"/>
      <c r="HEV32" s="3"/>
      <c r="HEW32" s="3"/>
      <c r="HEX32" s="3"/>
      <c r="HEY32" s="3"/>
      <c r="HEZ32" s="3"/>
      <c r="HFA32" s="3"/>
      <c r="HFB32" s="3"/>
      <c r="HFC32" s="3"/>
      <c r="HFD32" s="3"/>
      <c r="HFE32" s="3"/>
      <c r="HFF32" s="3"/>
      <c r="HFG32" s="3"/>
      <c r="HFH32" s="3"/>
      <c r="HFI32" s="3"/>
      <c r="HFJ32" s="3"/>
      <c r="HFK32" s="3"/>
      <c r="HFL32" s="3"/>
      <c r="HFM32" s="3"/>
      <c r="HFN32" s="3"/>
      <c r="HFO32" s="3"/>
      <c r="HFP32" s="3"/>
      <c r="HFQ32" s="3"/>
      <c r="HFR32" s="3"/>
      <c r="HFS32" s="3"/>
      <c r="HFT32" s="3"/>
      <c r="HFU32" s="3"/>
      <c r="HFV32" s="3"/>
      <c r="HFW32" s="3"/>
      <c r="HFX32" s="3"/>
      <c r="HFY32" s="3"/>
      <c r="HFZ32" s="3"/>
      <c r="HGA32" s="3"/>
      <c r="HGB32" s="3"/>
      <c r="HGC32" s="3"/>
      <c r="HGD32" s="3"/>
      <c r="HGE32" s="3"/>
      <c r="HGF32" s="3"/>
      <c r="HGG32" s="3"/>
      <c r="HGH32" s="3"/>
      <c r="HGI32" s="3"/>
      <c r="HGJ32" s="3"/>
      <c r="HGK32" s="3"/>
      <c r="HGL32" s="3"/>
      <c r="HGM32" s="3"/>
      <c r="HGN32" s="3"/>
      <c r="HGO32" s="3"/>
      <c r="HGP32" s="3"/>
      <c r="HGQ32" s="3"/>
      <c r="HGR32" s="3"/>
      <c r="HGS32" s="3"/>
      <c r="HGT32" s="3"/>
      <c r="HGU32" s="3"/>
      <c r="HGV32" s="3"/>
      <c r="HGW32" s="3"/>
      <c r="HGX32" s="3"/>
      <c r="HGY32" s="3"/>
      <c r="HGZ32" s="3"/>
      <c r="HHA32" s="3"/>
      <c r="HHB32" s="3"/>
      <c r="HHC32" s="3"/>
      <c r="HHD32" s="3"/>
      <c r="HHE32" s="3"/>
      <c r="HHF32" s="3"/>
      <c r="HHG32" s="3"/>
      <c r="HHH32" s="3"/>
      <c r="HHI32" s="3"/>
      <c r="HHJ32" s="3"/>
      <c r="HHK32" s="3"/>
      <c r="HHL32" s="3"/>
      <c r="HHM32" s="3"/>
      <c r="HHN32" s="3"/>
      <c r="HHO32" s="3"/>
      <c r="HHP32" s="3"/>
      <c r="HHQ32" s="3"/>
      <c r="HHR32" s="3"/>
      <c r="HHS32" s="3"/>
      <c r="HHT32" s="3"/>
      <c r="HHU32" s="3"/>
      <c r="HHV32" s="3"/>
      <c r="HHW32" s="3"/>
      <c r="HHX32" s="3"/>
      <c r="HHY32" s="3"/>
      <c r="HHZ32" s="3"/>
      <c r="HIA32" s="3"/>
      <c r="HIB32" s="3"/>
      <c r="HIC32" s="3"/>
      <c r="HID32" s="3"/>
      <c r="HIE32" s="3"/>
      <c r="HIF32" s="3"/>
      <c r="HIG32" s="3"/>
      <c r="HIH32" s="3"/>
      <c r="HII32" s="3"/>
      <c r="HIJ32" s="3"/>
      <c r="HIK32" s="3"/>
      <c r="HIL32" s="3"/>
      <c r="HIM32" s="3"/>
      <c r="HIN32" s="3"/>
      <c r="HIO32" s="3"/>
      <c r="HIP32" s="3"/>
      <c r="HIQ32" s="3"/>
      <c r="HIR32" s="3"/>
      <c r="HIS32" s="3"/>
      <c r="HIT32" s="3"/>
      <c r="HIU32" s="3"/>
      <c r="HIV32" s="3"/>
      <c r="HIW32" s="3"/>
      <c r="HIX32" s="3"/>
      <c r="HIY32" s="3"/>
      <c r="HIZ32" s="3"/>
      <c r="HJA32" s="3"/>
      <c r="HJB32" s="3"/>
      <c r="HJC32" s="3"/>
      <c r="HJD32" s="3"/>
      <c r="HJE32" s="3"/>
      <c r="HJF32" s="3"/>
      <c r="HJG32" s="3"/>
      <c r="HJH32" s="3"/>
      <c r="HJI32" s="3"/>
      <c r="HJJ32" s="3"/>
      <c r="HJK32" s="3"/>
      <c r="HJL32" s="3"/>
      <c r="HJM32" s="3"/>
      <c r="HJN32" s="3"/>
      <c r="HJO32" s="3"/>
      <c r="HJP32" s="3"/>
      <c r="HJQ32" s="3"/>
      <c r="HJR32" s="3"/>
      <c r="HJS32" s="3"/>
      <c r="HJT32" s="3"/>
      <c r="HJU32" s="3"/>
      <c r="HJV32" s="3"/>
      <c r="HJW32" s="3"/>
      <c r="HJX32" s="3"/>
      <c r="HJY32" s="3"/>
      <c r="HJZ32" s="3"/>
      <c r="HKA32" s="3"/>
      <c r="HKB32" s="3"/>
      <c r="HKC32" s="3"/>
      <c r="HKD32" s="3"/>
      <c r="HKE32" s="3"/>
      <c r="HKF32" s="3"/>
      <c r="HKG32" s="3"/>
      <c r="HKH32" s="3"/>
      <c r="HKI32" s="3"/>
      <c r="HKJ32" s="3"/>
      <c r="HKK32" s="3"/>
      <c r="HKL32" s="3"/>
      <c r="HKM32" s="3"/>
      <c r="HKN32" s="3"/>
      <c r="HKO32" s="3"/>
      <c r="HKP32" s="3"/>
      <c r="HKQ32" s="3"/>
      <c r="HKR32" s="3"/>
      <c r="HKS32" s="3"/>
      <c r="HKT32" s="3"/>
      <c r="HKU32" s="3"/>
      <c r="HKV32" s="3"/>
      <c r="HKW32" s="3"/>
      <c r="HKX32" s="3"/>
      <c r="HKY32" s="3"/>
      <c r="HKZ32" s="3"/>
      <c r="HLA32" s="3"/>
      <c r="HLB32" s="3"/>
      <c r="HLC32" s="3"/>
      <c r="HLD32" s="3"/>
      <c r="HLE32" s="3"/>
      <c r="HLF32" s="3"/>
      <c r="HLG32" s="3"/>
      <c r="HLH32" s="3"/>
      <c r="HLI32" s="3"/>
      <c r="HLJ32" s="3"/>
      <c r="HLK32" s="3"/>
      <c r="HLL32" s="3"/>
      <c r="HLM32" s="3"/>
      <c r="HLN32" s="3"/>
      <c r="HLO32" s="3"/>
      <c r="HLP32" s="3"/>
      <c r="HLQ32" s="3"/>
      <c r="HLR32" s="3"/>
      <c r="HLS32" s="3"/>
      <c r="HLT32" s="3"/>
      <c r="HLU32" s="3"/>
      <c r="HLV32" s="3"/>
      <c r="HLW32" s="3"/>
      <c r="HLX32" s="3"/>
      <c r="HLY32" s="3"/>
      <c r="HLZ32" s="3"/>
      <c r="HMA32" s="3"/>
      <c r="HMB32" s="3"/>
      <c r="HMC32" s="3"/>
      <c r="HMD32" s="3"/>
      <c r="HME32" s="3"/>
      <c r="HMF32" s="3"/>
      <c r="HMG32" s="3"/>
      <c r="HMH32" s="3"/>
      <c r="HMI32" s="3"/>
      <c r="HMJ32" s="3"/>
      <c r="HMK32" s="3"/>
      <c r="HML32" s="3"/>
      <c r="HMM32" s="3"/>
      <c r="HMN32" s="3"/>
      <c r="HMO32" s="3"/>
      <c r="HMP32" s="3"/>
      <c r="HMQ32" s="3"/>
      <c r="HMR32" s="3"/>
      <c r="HMS32" s="3"/>
      <c r="HMT32" s="3"/>
      <c r="HMU32" s="3"/>
      <c r="HMV32" s="3"/>
      <c r="HMW32" s="3"/>
      <c r="HMX32" s="3"/>
      <c r="HMY32" s="3"/>
      <c r="HMZ32" s="3"/>
      <c r="HNA32" s="3"/>
      <c r="HNB32" s="3"/>
      <c r="HNC32" s="3"/>
      <c r="HND32" s="3"/>
      <c r="HNE32" s="3"/>
      <c r="HNF32" s="3"/>
      <c r="HNG32" s="3"/>
      <c r="HNH32" s="3"/>
      <c r="HNI32" s="3"/>
      <c r="HNJ32" s="3"/>
      <c r="HNK32" s="3"/>
      <c r="HNL32" s="3"/>
      <c r="HNM32" s="3"/>
      <c r="HNN32" s="3"/>
      <c r="HNO32" s="3"/>
      <c r="HNP32" s="3"/>
      <c r="HNQ32" s="3"/>
      <c r="HNR32" s="3"/>
      <c r="HNS32" s="3"/>
      <c r="HNT32" s="3"/>
      <c r="HNU32" s="3"/>
      <c r="HNV32" s="3"/>
      <c r="HNW32" s="3"/>
      <c r="HNX32" s="3"/>
      <c r="HNY32" s="3"/>
      <c r="HNZ32" s="3"/>
      <c r="HOA32" s="3"/>
      <c r="HOB32" s="3"/>
      <c r="HOC32" s="3"/>
      <c r="HOD32" s="3"/>
      <c r="HOE32" s="3"/>
      <c r="HOF32" s="3"/>
      <c r="HOG32" s="3"/>
      <c r="HOH32" s="3"/>
      <c r="HOI32" s="3"/>
      <c r="HOJ32" s="3"/>
      <c r="HOK32" s="3"/>
      <c r="HOL32" s="3"/>
      <c r="HOM32" s="3"/>
      <c r="HON32" s="3"/>
      <c r="HOO32" s="3"/>
      <c r="HOP32" s="3"/>
      <c r="HOQ32" s="3"/>
      <c r="HOR32" s="3"/>
      <c r="HOS32" s="3"/>
      <c r="HOT32" s="3"/>
      <c r="HOU32" s="3"/>
      <c r="HOV32" s="3"/>
      <c r="HOW32" s="3"/>
      <c r="HOX32" s="3"/>
      <c r="HOY32" s="3"/>
      <c r="HOZ32" s="3"/>
      <c r="HPA32" s="3"/>
      <c r="HPB32" s="3"/>
      <c r="HPC32" s="3"/>
      <c r="HPD32" s="3"/>
      <c r="HPE32" s="3"/>
      <c r="HPF32" s="3"/>
      <c r="HPG32" s="3"/>
      <c r="HPH32" s="3"/>
      <c r="HPI32" s="3"/>
      <c r="HPJ32" s="3"/>
      <c r="HPK32" s="3"/>
      <c r="HPL32" s="3"/>
      <c r="HPM32" s="3"/>
      <c r="HPN32" s="3"/>
      <c r="HPO32" s="3"/>
      <c r="HPP32" s="3"/>
      <c r="HPQ32" s="3"/>
      <c r="HPR32" s="3"/>
      <c r="HPS32" s="3"/>
      <c r="HPT32" s="3"/>
      <c r="HPU32" s="3"/>
      <c r="HPV32" s="3"/>
      <c r="HPW32" s="3"/>
      <c r="HPX32" s="3"/>
      <c r="HPY32" s="3"/>
      <c r="HPZ32" s="3"/>
      <c r="HQA32" s="3"/>
      <c r="HQB32" s="3"/>
      <c r="HQC32" s="3"/>
      <c r="HQD32" s="3"/>
      <c r="HQE32" s="3"/>
      <c r="HQF32" s="3"/>
      <c r="HQG32" s="3"/>
      <c r="HQH32" s="3"/>
      <c r="HQI32" s="3"/>
      <c r="HQJ32" s="3"/>
      <c r="HQK32" s="3"/>
      <c r="HQL32" s="3"/>
      <c r="HQM32" s="3"/>
      <c r="HQN32" s="3"/>
      <c r="HQO32" s="3"/>
      <c r="HQP32" s="3"/>
      <c r="HQQ32" s="3"/>
      <c r="HQR32" s="3"/>
      <c r="HQS32" s="3"/>
      <c r="HQT32" s="3"/>
      <c r="HQU32" s="3"/>
      <c r="HQV32" s="3"/>
      <c r="HQW32" s="3"/>
      <c r="HQX32" s="3"/>
      <c r="HQY32" s="3"/>
      <c r="HQZ32" s="3"/>
      <c r="HRA32" s="3"/>
      <c r="HRB32" s="3"/>
      <c r="HRC32" s="3"/>
      <c r="HRD32" s="3"/>
      <c r="HRE32" s="3"/>
      <c r="HRF32" s="3"/>
      <c r="HRG32" s="3"/>
      <c r="HRH32" s="3"/>
      <c r="HRI32" s="3"/>
      <c r="HRJ32" s="3"/>
      <c r="HRK32" s="3"/>
      <c r="HRL32" s="3"/>
      <c r="HRM32" s="3"/>
      <c r="HRN32" s="3"/>
      <c r="HRO32" s="3"/>
      <c r="HRP32" s="3"/>
      <c r="HRQ32" s="3"/>
      <c r="HRR32" s="3"/>
      <c r="HRS32" s="3"/>
      <c r="HRT32" s="3"/>
      <c r="HRU32" s="3"/>
      <c r="HRV32" s="3"/>
      <c r="HRW32" s="3"/>
      <c r="HRX32" s="3"/>
      <c r="HRY32" s="3"/>
      <c r="HRZ32" s="3"/>
      <c r="HSA32" s="3"/>
      <c r="HSB32" s="3"/>
      <c r="HSC32" s="3"/>
      <c r="HSD32" s="3"/>
      <c r="HSE32" s="3"/>
      <c r="HSF32" s="3"/>
      <c r="HSG32" s="3"/>
      <c r="HSH32" s="3"/>
      <c r="HSI32" s="3"/>
      <c r="HSJ32" s="3"/>
      <c r="HSK32" s="3"/>
      <c r="HSL32" s="3"/>
      <c r="HSM32" s="3"/>
      <c r="HSN32" s="3"/>
      <c r="HSO32" s="3"/>
      <c r="HSP32" s="3"/>
      <c r="HSQ32" s="3"/>
      <c r="HSR32" s="3"/>
      <c r="HSS32" s="3"/>
      <c r="HST32" s="3"/>
      <c r="HSU32" s="3"/>
      <c r="HSV32" s="3"/>
      <c r="HSW32" s="3"/>
      <c r="HSX32" s="3"/>
      <c r="HSY32" s="3"/>
      <c r="HSZ32" s="3"/>
      <c r="HTA32" s="3"/>
      <c r="HTB32" s="3"/>
      <c r="HTC32" s="3"/>
      <c r="HTD32" s="3"/>
      <c r="HTE32" s="3"/>
      <c r="HTF32" s="3"/>
      <c r="HTG32" s="3"/>
      <c r="HTH32" s="3"/>
      <c r="HTI32" s="3"/>
      <c r="HTJ32" s="3"/>
      <c r="HTK32" s="3"/>
      <c r="HTL32" s="3"/>
      <c r="HTM32" s="3"/>
      <c r="HTN32" s="3"/>
      <c r="HTO32" s="3"/>
      <c r="HTP32" s="3"/>
      <c r="HTQ32" s="3"/>
      <c r="HTR32" s="3"/>
      <c r="HTS32" s="3"/>
      <c r="HTT32" s="3"/>
      <c r="HTU32" s="3"/>
      <c r="HTV32" s="3"/>
      <c r="HTW32" s="3"/>
      <c r="HTX32" s="3"/>
      <c r="HTY32" s="3"/>
      <c r="HTZ32" s="3"/>
      <c r="HUA32" s="3"/>
      <c r="HUB32" s="3"/>
      <c r="HUC32" s="3"/>
      <c r="HUD32" s="3"/>
      <c r="HUE32" s="3"/>
      <c r="HUF32" s="3"/>
      <c r="HUG32" s="3"/>
      <c r="HUH32" s="3"/>
      <c r="HUI32" s="3"/>
      <c r="HUJ32" s="3"/>
      <c r="HUK32" s="3"/>
      <c r="HUL32" s="3"/>
      <c r="HUM32" s="3"/>
      <c r="HUN32" s="3"/>
      <c r="HUO32" s="3"/>
      <c r="HUP32" s="3"/>
      <c r="HUQ32" s="3"/>
      <c r="HUR32" s="3"/>
      <c r="HUS32" s="3"/>
      <c r="HUT32" s="3"/>
      <c r="HUU32" s="3"/>
      <c r="HUV32" s="3"/>
      <c r="HUW32" s="3"/>
      <c r="HUX32" s="3"/>
      <c r="HUY32" s="3"/>
      <c r="HUZ32" s="3"/>
      <c r="HVA32" s="3"/>
      <c r="HVB32" s="3"/>
      <c r="HVC32" s="3"/>
      <c r="HVD32" s="3"/>
      <c r="HVE32" s="3"/>
      <c r="HVF32" s="3"/>
      <c r="HVG32" s="3"/>
      <c r="HVH32" s="3"/>
      <c r="HVI32" s="3"/>
      <c r="HVJ32" s="3"/>
      <c r="HVK32" s="3"/>
      <c r="HVL32" s="3"/>
      <c r="HVM32" s="3"/>
      <c r="HVN32" s="3"/>
      <c r="HVO32" s="3"/>
      <c r="HVP32" s="3"/>
      <c r="HVQ32" s="3"/>
      <c r="HVR32" s="3"/>
      <c r="HVS32" s="3"/>
      <c r="HVT32" s="3"/>
      <c r="HVU32" s="3"/>
      <c r="HVV32" s="3"/>
      <c r="HVW32" s="3"/>
      <c r="HVX32" s="3"/>
      <c r="HVY32" s="3"/>
      <c r="HVZ32" s="3"/>
      <c r="HWA32" s="3"/>
      <c r="HWB32" s="3"/>
      <c r="HWC32" s="3"/>
      <c r="HWD32" s="3"/>
      <c r="HWE32" s="3"/>
      <c r="HWF32" s="3"/>
      <c r="HWG32" s="3"/>
      <c r="HWH32" s="3"/>
      <c r="HWI32" s="3"/>
      <c r="HWJ32" s="3"/>
      <c r="HWK32" s="3"/>
      <c r="HWL32" s="3"/>
      <c r="HWM32" s="3"/>
      <c r="HWN32" s="3"/>
      <c r="HWO32" s="3"/>
      <c r="HWP32" s="3"/>
      <c r="HWQ32" s="3"/>
      <c r="HWR32" s="3"/>
      <c r="HWS32" s="3"/>
      <c r="HWT32" s="3"/>
      <c r="HWU32" s="3"/>
      <c r="HWV32" s="3"/>
      <c r="HWW32" s="3"/>
      <c r="HWX32" s="3"/>
      <c r="HWY32" s="3"/>
      <c r="HWZ32" s="3"/>
      <c r="HXA32" s="3"/>
      <c r="HXB32" s="3"/>
      <c r="HXC32" s="3"/>
      <c r="HXD32" s="3"/>
      <c r="HXE32" s="3"/>
      <c r="HXF32" s="3"/>
      <c r="HXG32" s="3"/>
      <c r="HXH32" s="3"/>
      <c r="HXI32" s="3"/>
      <c r="HXJ32" s="3"/>
      <c r="HXK32" s="3"/>
      <c r="HXL32" s="3"/>
      <c r="HXM32" s="3"/>
      <c r="HXN32" s="3"/>
      <c r="HXO32" s="3"/>
      <c r="HXP32" s="3"/>
      <c r="HXQ32" s="3"/>
      <c r="HXR32" s="3"/>
      <c r="HXS32" s="3"/>
      <c r="HXT32" s="3"/>
      <c r="HXU32" s="3"/>
      <c r="HXV32" s="3"/>
      <c r="HXW32" s="3"/>
      <c r="HXX32" s="3"/>
      <c r="HXY32" s="3"/>
      <c r="HXZ32" s="3"/>
      <c r="HYA32" s="3"/>
      <c r="HYB32" s="3"/>
      <c r="HYC32" s="3"/>
      <c r="HYD32" s="3"/>
      <c r="HYE32" s="3"/>
      <c r="HYF32" s="3"/>
      <c r="HYG32" s="3"/>
      <c r="HYH32" s="3"/>
      <c r="HYI32" s="3"/>
      <c r="HYJ32" s="3"/>
      <c r="HYK32" s="3"/>
      <c r="HYL32" s="3"/>
      <c r="HYM32" s="3"/>
      <c r="HYN32" s="3"/>
      <c r="HYO32" s="3"/>
      <c r="HYP32" s="3"/>
      <c r="HYQ32" s="3"/>
      <c r="HYR32" s="3"/>
      <c r="HYS32" s="3"/>
      <c r="HYT32" s="3"/>
      <c r="HYU32" s="3"/>
      <c r="HYV32" s="3"/>
      <c r="HYW32" s="3"/>
      <c r="HYX32" s="3"/>
      <c r="HYY32" s="3"/>
      <c r="HYZ32" s="3"/>
      <c r="HZA32" s="3"/>
      <c r="HZB32" s="3"/>
      <c r="HZC32" s="3"/>
      <c r="HZD32" s="3"/>
      <c r="HZE32" s="3"/>
      <c r="HZF32" s="3"/>
      <c r="HZG32" s="3"/>
      <c r="HZH32" s="3"/>
      <c r="HZI32" s="3"/>
      <c r="HZJ32" s="3"/>
      <c r="HZK32" s="3"/>
      <c r="HZL32" s="3"/>
      <c r="HZM32" s="3"/>
      <c r="HZN32" s="3"/>
      <c r="HZO32" s="3"/>
      <c r="HZP32" s="3"/>
      <c r="HZQ32" s="3"/>
      <c r="HZR32" s="3"/>
      <c r="HZS32" s="3"/>
      <c r="HZT32" s="3"/>
      <c r="HZU32" s="3"/>
      <c r="HZV32" s="3"/>
      <c r="HZW32" s="3"/>
      <c r="HZX32" s="3"/>
      <c r="HZY32" s="3"/>
      <c r="HZZ32" s="3"/>
      <c r="IAA32" s="3"/>
      <c r="IAB32" s="3"/>
      <c r="IAC32" s="3"/>
      <c r="IAD32" s="3"/>
      <c r="IAE32" s="3"/>
      <c r="IAF32" s="3"/>
      <c r="IAG32" s="3"/>
      <c r="IAH32" s="3"/>
      <c r="IAI32" s="3"/>
      <c r="IAJ32" s="3"/>
      <c r="IAK32" s="3"/>
      <c r="IAL32" s="3"/>
      <c r="IAM32" s="3"/>
      <c r="IAN32" s="3"/>
      <c r="IAO32" s="3"/>
      <c r="IAP32" s="3"/>
      <c r="IAQ32" s="3"/>
      <c r="IAR32" s="3"/>
      <c r="IAS32" s="3"/>
      <c r="IAT32" s="3"/>
      <c r="IAU32" s="3"/>
      <c r="IAV32" s="3"/>
      <c r="IAW32" s="3"/>
      <c r="IAX32" s="3"/>
      <c r="IAY32" s="3"/>
      <c r="IAZ32" s="3"/>
      <c r="IBA32" s="3"/>
      <c r="IBB32" s="3"/>
      <c r="IBC32" s="3"/>
      <c r="IBD32" s="3"/>
      <c r="IBE32" s="3"/>
      <c r="IBF32" s="3"/>
      <c r="IBG32" s="3"/>
      <c r="IBH32" s="3"/>
      <c r="IBI32" s="3"/>
      <c r="IBJ32" s="3"/>
      <c r="IBK32" s="3"/>
      <c r="IBL32" s="3"/>
      <c r="IBM32" s="3"/>
      <c r="IBN32" s="3"/>
      <c r="IBO32" s="3"/>
      <c r="IBP32" s="3"/>
      <c r="IBQ32" s="3"/>
      <c r="IBR32" s="3"/>
      <c r="IBS32" s="3"/>
      <c r="IBT32" s="3"/>
      <c r="IBU32" s="3"/>
      <c r="IBV32" s="3"/>
      <c r="IBW32" s="3"/>
      <c r="IBX32" s="3"/>
      <c r="IBY32" s="3"/>
      <c r="IBZ32" s="3"/>
      <c r="ICA32" s="3"/>
      <c r="ICB32" s="3"/>
      <c r="ICC32" s="3"/>
      <c r="ICD32" s="3"/>
      <c r="ICE32" s="3"/>
      <c r="ICF32" s="3"/>
      <c r="ICG32" s="3"/>
      <c r="ICH32" s="3"/>
      <c r="ICI32" s="3"/>
      <c r="ICJ32" s="3"/>
      <c r="ICK32" s="3"/>
      <c r="ICL32" s="3"/>
      <c r="ICM32" s="3"/>
      <c r="ICN32" s="3"/>
      <c r="ICO32" s="3"/>
      <c r="ICP32" s="3"/>
      <c r="ICQ32" s="3"/>
      <c r="ICR32" s="3"/>
      <c r="ICS32" s="3"/>
      <c r="ICT32" s="3"/>
      <c r="ICU32" s="3"/>
      <c r="ICV32" s="3"/>
      <c r="ICW32" s="3"/>
      <c r="ICX32" s="3"/>
      <c r="ICY32" s="3"/>
      <c r="ICZ32" s="3"/>
      <c r="IDA32" s="3"/>
      <c r="IDB32" s="3"/>
      <c r="IDC32" s="3"/>
      <c r="IDD32" s="3"/>
      <c r="IDE32" s="3"/>
      <c r="IDF32" s="3"/>
      <c r="IDG32" s="3"/>
      <c r="IDH32" s="3"/>
      <c r="IDI32" s="3"/>
      <c r="IDJ32" s="3"/>
      <c r="IDK32" s="3"/>
      <c r="IDL32" s="3"/>
      <c r="IDM32" s="3"/>
      <c r="IDN32" s="3"/>
      <c r="IDO32" s="3"/>
      <c r="IDP32" s="3"/>
      <c r="IDQ32" s="3"/>
      <c r="IDR32" s="3"/>
      <c r="IDS32" s="3"/>
      <c r="IDT32" s="3"/>
      <c r="IDU32" s="3"/>
      <c r="IDV32" s="3"/>
      <c r="IDW32" s="3"/>
      <c r="IDX32" s="3"/>
      <c r="IDY32" s="3"/>
      <c r="IDZ32" s="3"/>
      <c r="IEA32" s="3"/>
      <c r="IEB32" s="3"/>
      <c r="IEC32" s="3"/>
      <c r="IED32" s="3"/>
      <c r="IEE32" s="3"/>
      <c r="IEF32" s="3"/>
      <c r="IEG32" s="3"/>
      <c r="IEH32" s="3"/>
      <c r="IEI32" s="3"/>
      <c r="IEJ32" s="3"/>
      <c r="IEK32" s="3"/>
      <c r="IEL32" s="3"/>
      <c r="IEM32" s="3"/>
      <c r="IEN32" s="3"/>
      <c r="IEO32" s="3"/>
      <c r="IEP32" s="3"/>
      <c r="IEQ32" s="3"/>
      <c r="IER32" s="3"/>
      <c r="IES32" s="3"/>
      <c r="IET32" s="3"/>
      <c r="IEU32" s="3"/>
      <c r="IEV32" s="3"/>
      <c r="IEW32" s="3"/>
      <c r="IEX32" s="3"/>
      <c r="IEY32" s="3"/>
      <c r="IEZ32" s="3"/>
      <c r="IFA32" s="3"/>
      <c r="IFB32" s="3"/>
      <c r="IFC32" s="3"/>
      <c r="IFD32" s="3"/>
      <c r="IFE32" s="3"/>
      <c r="IFF32" s="3"/>
      <c r="IFG32" s="3"/>
      <c r="IFH32" s="3"/>
      <c r="IFI32" s="3"/>
      <c r="IFJ32" s="3"/>
      <c r="IFK32" s="3"/>
      <c r="IFL32" s="3"/>
      <c r="IFM32" s="3"/>
      <c r="IFN32" s="3"/>
      <c r="IFO32" s="3"/>
      <c r="IFP32" s="3"/>
      <c r="IFQ32" s="3"/>
      <c r="IFR32" s="3"/>
      <c r="IFS32" s="3"/>
      <c r="IFT32" s="3"/>
      <c r="IFU32" s="3"/>
      <c r="IFV32" s="3"/>
      <c r="IFW32" s="3"/>
      <c r="IFX32" s="3"/>
      <c r="IFY32" s="3"/>
      <c r="IFZ32" s="3"/>
      <c r="IGA32" s="3"/>
      <c r="IGB32" s="3"/>
      <c r="IGC32" s="3"/>
      <c r="IGD32" s="3"/>
      <c r="IGE32" s="3"/>
      <c r="IGF32" s="3"/>
      <c r="IGG32" s="3"/>
      <c r="IGH32" s="3"/>
      <c r="IGI32" s="3"/>
      <c r="IGJ32" s="3"/>
      <c r="IGK32" s="3"/>
      <c r="IGL32" s="3"/>
      <c r="IGM32" s="3"/>
      <c r="IGN32" s="3"/>
      <c r="IGO32" s="3"/>
      <c r="IGP32" s="3"/>
      <c r="IGQ32" s="3"/>
      <c r="IGR32" s="3"/>
      <c r="IGS32" s="3"/>
      <c r="IGT32" s="3"/>
      <c r="IGU32" s="3"/>
      <c r="IGV32" s="3"/>
      <c r="IGW32" s="3"/>
      <c r="IGX32" s="3"/>
      <c r="IGY32" s="3"/>
      <c r="IGZ32" s="3"/>
      <c r="IHA32" s="3"/>
      <c r="IHB32" s="3"/>
      <c r="IHC32" s="3"/>
      <c r="IHD32" s="3"/>
      <c r="IHE32" s="3"/>
      <c r="IHF32" s="3"/>
      <c r="IHG32" s="3"/>
      <c r="IHH32" s="3"/>
      <c r="IHI32" s="3"/>
      <c r="IHJ32" s="3"/>
      <c r="IHK32" s="3"/>
      <c r="IHL32" s="3"/>
      <c r="IHM32" s="3"/>
      <c r="IHN32" s="3"/>
      <c r="IHO32" s="3"/>
      <c r="IHP32" s="3"/>
      <c r="IHQ32" s="3"/>
      <c r="IHR32" s="3"/>
      <c r="IHS32" s="3"/>
      <c r="IHT32" s="3"/>
      <c r="IHU32" s="3"/>
      <c r="IHV32" s="3"/>
      <c r="IHW32" s="3"/>
      <c r="IHX32" s="3"/>
      <c r="IHY32" s="3"/>
      <c r="IHZ32" s="3"/>
      <c r="IIA32" s="3"/>
      <c r="IIB32" s="3"/>
      <c r="IIC32" s="3"/>
      <c r="IID32" s="3"/>
      <c r="IIE32" s="3"/>
      <c r="IIF32" s="3"/>
      <c r="IIG32" s="3"/>
      <c r="IIH32" s="3"/>
      <c r="III32" s="3"/>
      <c r="IIJ32" s="3"/>
      <c r="IIK32" s="3"/>
      <c r="IIL32" s="3"/>
      <c r="IIM32" s="3"/>
      <c r="IIN32" s="3"/>
      <c r="IIO32" s="3"/>
      <c r="IIP32" s="3"/>
      <c r="IIQ32" s="3"/>
      <c r="IIR32" s="3"/>
      <c r="IIS32" s="3"/>
      <c r="IIT32" s="3"/>
      <c r="IIU32" s="3"/>
      <c r="IIV32" s="3"/>
      <c r="IIW32" s="3"/>
      <c r="IIX32" s="3"/>
      <c r="IIY32" s="3"/>
      <c r="IIZ32" s="3"/>
      <c r="IJA32" s="3"/>
      <c r="IJB32" s="3"/>
      <c r="IJC32" s="3"/>
      <c r="IJD32" s="3"/>
      <c r="IJE32" s="3"/>
      <c r="IJF32" s="3"/>
      <c r="IJG32" s="3"/>
      <c r="IJH32" s="3"/>
      <c r="IJI32" s="3"/>
      <c r="IJJ32" s="3"/>
      <c r="IJK32" s="3"/>
      <c r="IJL32" s="3"/>
      <c r="IJM32" s="3"/>
      <c r="IJN32" s="3"/>
      <c r="IJO32" s="3"/>
      <c r="IJP32" s="3"/>
      <c r="IJQ32" s="3"/>
      <c r="IJR32" s="3"/>
      <c r="IJS32" s="3"/>
      <c r="IJT32" s="3"/>
      <c r="IJU32" s="3"/>
      <c r="IJV32" s="3"/>
      <c r="IJW32" s="3"/>
      <c r="IJX32" s="3"/>
      <c r="IJY32" s="3"/>
      <c r="IJZ32" s="3"/>
      <c r="IKA32" s="3"/>
      <c r="IKB32" s="3"/>
      <c r="IKC32" s="3"/>
      <c r="IKD32" s="3"/>
      <c r="IKE32" s="3"/>
      <c r="IKF32" s="3"/>
      <c r="IKG32" s="3"/>
      <c r="IKH32" s="3"/>
      <c r="IKI32" s="3"/>
      <c r="IKJ32" s="3"/>
      <c r="IKK32" s="3"/>
      <c r="IKL32" s="3"/>
      <c r="IKM32" s="3"/>
      <c r="IKN32" s="3"/>
      <c r="IKO32" s="3"/>
      <c r="IKP32" s="3"/>
      <c r="IKQ32" s="3"/>
      <c r="IKR32" s="3"/>
      <c r="IKS32" s="3"/>
      <c r="IKT32" s="3"/>
      <c r="IKU32" s="3"/>
      <c r="IKV32" s="3"/>
      <c r="IKW32" s="3"/>
      <c r="IKX32" s="3"/>
      <c r="IKY32" s="3"/>
      <c r="IKZ32" s="3"/>
      <c r="ILA32" s="3"/>
      <c r="ILB32" s="3"/>
      <c r="ILC32" s="3"/>
      <c r="ILD32" s="3"/>
      <c r="ILE32" s="3"/>
      <c r="ILF32" s="3"/>
      <c r="ILG32" s="3"/>
      <c r="ILH32" s="3"/>
      <c r="ILI32" s="3"/>
      <c r="ILJ32" s="3"/>
      <c r="ILK32" s="3"/>
      <c r="ILL32" s="3"/>
      <c r="ILM32" s="3"/>
      <c r="ILN32" s="3"/>
      <c r="ILO32" s="3"/>
      <c r="ILP32" s="3"/>
      <c r="ILQ32" s="3"/>
      <c r="ILR32" s="3"/>
      <c r="ILS32" s="3"/>
      <c r="ILT32" s="3"/>
      <c r="ILU32" s="3"/>
      <c r="ILV32" s="3"/>
      <c r="ILW32" s="3"/>
      <c r="ILX32" s="3"/>
      <c r="ILY32" s="3"/>
      <c r="ILZ32" s="3"/>
      <c r="IMA32" s="3"/>
      <c r="IMB32" s="3"/>
      <c r="IMC32" s="3"/>
      <c r="IMD32" s="3"/>
      <c r="IME32" s="3"/>
      <c r="IMF32" s="3"/>
      <c r="IMG32" s="3"/>
      <c r="IMH32" s="3"/>
      <c r="IMI32" s="3"/>
      <c r="IMJ32" s="3"/>
      <c r="IMK32" s="3"/>
      <c r="IML32" s="3"/>
      <c r="IMM32" s="3"/>
      <c r="IMN32" s="3"/>
      <c r="IMO32" s="3"/>
      <c r="IMP32" s="3"/>
      <c r="IMQ32" s="3"/>
      <c r="IMR32" s="3"/>
      <c r="IMS32" s="3"/>
      <c r="IMT32" s="3"/>
      <c r="IMU32" s="3"/>
      <c r="IMV32" s="3"/>
      <c r="IMW32" s="3"/>
      <c r="IMX32" s="3"/>
      <c r="IMY32" s="3"/>
      <c r="IMZ32" s="3"/>
      <c r="INA32" s="3"/>
      <c r="INB32" s="3"/>
      <c r="INC32" s="3"/>
      <c r="IND32" s="3"/>
      <c r="INE32" s="3"/>
      <c r="INF32" s="3"/>
      <c r="ING32" s="3"/>
      <c r="INH32" s="3"/>
      <c r="INI32" s="3"/>
      <c r="INJ32" s="3"/>
      <c r="INK32" s="3"/>
      <c r="INL32" s="3"/>
      <c r="INM32" s="3"/>
      <c r="INN32" s="3"/>
      <c r="INO32" s="3"/>
      <c r="INP32" s="3"/>
      <c r="INQ32" s="3"/>
      <c r="INR32" s="3"/>
      <c r="INS32" s="3"/>
      <c r="INT32" s="3"/>
      <c r="INU32" s="3"/>
      <c r="INV32" s="3"/>
      <c r="INW32" s="3"/>
      <c r="INX32" s="3"/>
      <c r="INY32" s="3"/>
      <c r="INZ32" s="3"/>
      <c r="IOA32" s="3"/>
      <c r="IOB32" s="3"/>
      <c r="IOC32" s="3"/>
      <c r="IOD32" s="3"/>
      <c r="IOE32" s="3"/>
      <c r="IOF32" s="3"/>
      <c r="IOG32" s="3"/>
      <c r="IOH32" s="3"/>
      <c r="IOI32" s="3"/>
      <c r="IOJ32" s="3"/>
      <c r="IOK32" s="3"/>
      <c r="IOL32" s="3"/>
      <c r="IOM32" s="3"/>
      <c r="ION32" s="3"/>
      <c r="IOO32" s="3"/>
      <c r="IOP32" s="3"/>
      <c r="IOQ32" s="3"/>
      <c r="IOR32" s="3"/>
      <c r="IOS32" s="3"/>
      <c r="IOT32" s="3"/>
      <c r="IOU32" s="3"/>
      <c r="IOV32" s="3"/>
      <c r="IOW32" s="3"/>
      <c r="IOX32" s="3"/>
      <c r="IOY32" s="3"/>
      <c r="IOZ32" s="3"/>
      <c r="IPA32" s="3"/>
      <c r="IPB32" s="3"/>
      <c r="IPC32" s="3"/>
      <c r="IPD32" s="3"/>
      <c r="IPE32" s="3"/>
      <c r="IPF32" s="3"/>
      <c r="IPG32" s="3"/>
      <c r="IPH32" s="3"/>
      <c r="IPI32" s="3"/>
      <c r="IPJ32" s="3"/>
      <c r="IPK32" s="3"/>
      <c r="IPL32" s="3"/>
      <c r="IPM32" s="3"/>
      <c r="IPN32" s="3"/>
      <c r="IPO32" s="3"/>
      <c r="IPP32" s="3"/>
      <c r="IPQ32" s="3"/>
      <c r="IPR32" s="3"/>
      <c r="IPS32" s="3"/>
      <c r="IPT32" s="3"/>
      <c r="IPU32" s="3"/>
      <c r="IPV32" s="3"/>
      <c r="IPW32" s="3"/>
      <c r="IPX32" s="3"/>
      <c r="IPY32" s="3"/>
      <c r="IPZ32" s="3"/>
      <c r="IQA32" s="3"/>
      <c r="IQB32" s="3"/>
      <c r="IQC32" s="3"/>
      <c r="IQD32" s="3"/>
      <c r="IQE32" s="3"/>
      <c r="IQF32" s="3"/>
      <c r="IQG32" s="3"/>
      <c r="IQH32" s="3"/>
      <c r="IQI32" s="3"/>
      <c r="IQJ32" s="3"/>
      <c r="IQK32" s="3"/>
      <c r="IQL32" s="3"/>
      <c r="IQM32" s="3"/>
      <c r="IQN32" s="3"/>
      <c r="IQO32" s="3"/>
      <c r="IQP32" s="3"/>
      <c r="IQQ32" s="3"/>
      <c r="IQR32" s="3"/>
      <c r="IQS32" s="3"/>
      <c r="IQT32" s="3"/>
      <c r="IQU32" s="3"/>
      <c r="IQV32" s="3"/>
      <c r="IQW32" s="3"/>
      <c r="IQX32" s="3"/>
      <c r="IQY32" s="3"/>
      <c r="IQZ32" s="3"/>
      <c r="IRA32" s="3"/>
      <c r="IRB32" s="3"/>
      <c r="IRC32" s="3"/>
      <c r="IRD32" s="3"/>
      <c r="IRE32" s="3"/>
      <c r="IRF32" s="3"/>
      <c r="IRG32" s="3"/>
      <c r="IRH32" s="3"/>
      <c r="IRI32" s="3"/>
      <c r="IRJ32" s="3"/>
      <c r="IRK32" s="3"/>
      <c r="IRL32" s="3"/>
      <c r="IRM32" s="3"/>
      <c r="IRN32" s="3"/>
      <c r="IRO32" s="3"/>
      <c r="IRP32" s="3"/>
      <c r="IRQ32" s="3"/>
      <c r="IRR32" s="3"/>
      <c r="IRS32" s="3"/>
      <c r="IRT32" s="3"/>
      <c r="IRU32" s="3"/>
      <c r="IRV32" s="3"/>
      <c r="IRW32" s="3"/>
      <c r="IRX32" s="3"/>
      <c r="IRY32" s="3"/>
      <c r="IRZ32" s="3"/>
      <c r="ISA32" s="3"/>
      <c r="ISB32" s="3"/>
      <c r="ISC32" s="3"/>
      <c r="ISD32" s="3"/>
      <c r="ISE32" s="3"/>
      <c r="ISF32" s="3"/>
      <c r="ISG32" s="3"/>
      <c r="ISH32" s="3"/>
      <c r="ISI32" s="3"/>
      <c r="ISJ32" s="3"/>
      <c r="ISK32" s="3"/>
      <c r="ISL32" s="3"/>
      <c r="ISM32" s="3"/>
      <c r="ISN32" s="3"/>
      <c r="ISO32" s="3"/>
      <c r="ISP32" s="3"/>
      <c r="ISQ32" s="3"/>
      <c r="ISR32" s="3"/>
      <c r="ISS32" s="3"/>
      <c r="IST32" s="3"/>
      <c r="ISU32" s="3"/>
      <c r="ISV32" s="3"/>
      <c r="ISW32" s="3"/>
      <c r="ISX32" s="3"/>
      <c r="ISY32" s="3"/>
      <c r="ISZ32" s="3"/>
      <c r="ITA32" s="3"/>
      <c r="ITB32" s="3"/>
      <c r="ITC32" s="3"/>
      <c r="ITD32" s="3"/>
      <c r="ITE32" s="3"/>
      <c r="ITF32" s="3"/>
      <c r="ITG32" s="3"/>
      <c r="ITH32" s="3"/>
      <c r="ITI32" s="3"/>
      <c r="ITJ32" s="3"/>
      <c r="ITK32" s="3"/>
      <c r="ITL32" s="3"/>
      <c r="ITM32" s="3"/>
      <c r="ITN32" s="3"/>
      <c r="ITO32" s="3"/>
      <c r="ITP32" s="3"/>
      <c r="ITQ32" s="3"/>
      <c r="ITR32" s="3"/>
      <c r="ITS32" s="3"/>
      <c r="ITT32" s="3"/>
      <c r="ITU32" s="3"/>
      <c r="ITV32" s="3"/>
      <c r="ITW32" s="3"/>
      <c r="ITX32" s="3"/>
      <c r="ITY32" s="3"/>
      <c r="ITZ32" s="3"/>
      <c r="IUA32" s="3"/>
      <c r="IUB32" s="3"/>
      <c r="IUC32" s="3"/>
      <c r="IUD32" s="3"/>
      <c r="IUE32" s="3"/>
      <c r="IUF32" s="3"/>
      <c r="IUG32" s="3"/>
      <c r="IUH32" s="3"/>
      <c r="IUI32" s="3"/>
      <c r="IUJ32" s="3"/>
      <c r="IUK32" s="3"/>
      <c r="IUL32" s="3"/>
      <c r="IUM32" s="3"/>
      <c r="IUN32" s="3"/>
      <c r="IUO32" s="3"/>
      <c r="IUP32" s="3"/>
      <c r="IUQ32" s="3"/>
      <c r="IUR32" s="3"/>
      <c r="IUS32" s="3"/>
      <c r="IUT32" s="3"/>
      <c r="IUU32" s="3"/>
      <c r="IUV32" s="3"/>
      <c r="IUW32" s="3"/>
      <c r="IUX32" s="3"/>
      <c r="IUY32" s="3"/>
      <c r="IUZ32" s="3"/>
      <c r="IVA32" s="3"/>
      <c r="IVB32" s="3"/>
      <c r="IVC32" s="3"/>
      <c r="IVD32" s="3"/>
      <c r="IVE32" s="3"/>
      <c r="IVF32" s="3"/>
      <c r="IVG32" s="3"/>
      <c r="IVH32" s="3"/>
      <c r="IVI32" s="3"/>
      <c r="IVJ32" s="3"/>
      <c r="IVK32" s="3"/>
      <c r="IVL32" s="3"/>
      <c r="IVM32" s="3"/>
      <c r="IVN32" s="3"/>
      <c r="IVO32" s="3"/>
      <c r="IVP32" s="3"/>
      <c r="IVQ32" s="3"/>
      <c r="IVR32" s="3"/>
      <c r="IVS32" s="3"/>
      <c r="IVT32" s="3"/>
      <c r="IVU32" s="3"/>
      <c r="IVV32" s="3"/>
      <c r="IVW32" s="3"/>
      <c r="IVX32" s="3"/>
      <c r="IVY32" s="3"/>
      <c r="IVZ32" s="3"/>
      <c r="IWA32" s="3"/>
      <c r="IWB32" s="3"/>
      <c r="IWC32" s="3"/>
      <c r="IWD32" s="3"/>
      <c r="IWE32" s="3"/>
      <c r="IWF32" s="3"/>
      <c r="IWG32" s="3"/>
      <c r="IWH32" s="3"/>
      <c r="IWI32" s="3"/>
      <c r="IWJ32" s="3"/>
      <c r="IWK32" s="3"/>
      <c r="IWL32" s="3"/>
      <c r="IWM32" s="3"/>
      <c r="IWN32" s="3"/>
      <c r="IWO32" s="3"/>
      <c r="IWP32" s="3"/>
      <c r="IWQ32" s="3"/>
      <c r="IWR32" s="3"/>
      <c r="IWS32" s="3"/>
      <c r="IWT32" s="3"/>
      <c r="IWU32" s="3"/>
      <c r="IWV32" s="3"/>
      <c r="IWW32" s="3"/>
      <c r="IWX32" s="3"/>
      <c r="IWY32" s="3"/>
      <c r="IWZ32" s="3"/>
      <c r="IXA32" s="3"/>
      <c r="IXB32" s="3"/>
      <c r="IXC32" s="3"/>
      <c r="IXD32" s="3"/>
      <c r="IXE32" s="3"/>
      <c r="IXF32" s="3"/>
      <c r="IXG32" s="3"/>
      <c r="IXH32" s="3"/>
      <c r="IXI32" s="3"/>
      <c r="IXJ32" s="3"/>
      <c r="IXK32" s="3"/>
      <c r="IXL32" s="3"/>
      <c r="IXM32" s="3"/>
      <c r="IXN32" s="3"/>
      <c r="IXO32" s="3"/>
      <c r="IXP32" s="3"/>
      <c r="IXQ32" s="3"/>
      <c r="IXR32" s="3"/>
      <c r="IXS32" s="3"/>
      <c r="IXT32" s="3"/>
      <c r="IXU32" s="3"/>
      <c r="IXV32" s="3"/>
      <c r="IXW32" s="3"/>
      <c r="IXX32" s="3"/>
      <c r="IXY32" s="3"/>
      <c r="IXZ32" s="3"/>
      <c r="IYA32" s="3"/>
      <c r="IYB32" s="3"/>
      <c r="IYC32" s="3"/>
      <c r="IYD32" s="3"/>
      <c r="IYE32" s="3"/>
      <c r="IYF32" s="3"/>
      <c r="IYG32" s="3"/>
      <c r="IYH32" s="3"/>
      <c r="IYI32" s="3"/>
      <c r="IYJ32" s="3"/>
      <c r="IYK32" s="3"/>
      <c r="IYL32" s="3"/>
      <c r="IYM32" s="3"/>
      <c r="IYN32" s="3"/>
      <c r="IYO32" s="3"/>
      <c r="IYP32" s="3"/>
      <c r="IYQ32" s="3"/>
      <c r="IYR32" s="3"/>
      <c r="IYS32" s="3"/>
      <c r="IYT32" s="3"/>
      <c r="IYU32" s="3"/>
      <c r="IYV32" s="3"/>
      <c r="IYW32" s="3"/>
      <c r="IYX32" s="3"/>
      <c r="IYY32" s="3"/>
      <c r="IYZ32" s="3"/>
      <c r="IZA32" s="3"/>
      <c r="IZB32" s="3"/>
      <c r="IZC32" s="3"/>
      <c r="IZD32" s="3"/>
      <c r="IZE32" s="3"/>
      <c r="IZF32" s="3"/>
      <c r="IZG32" s="3"/>
      <c r="IZH32" s="3"/>
      <c r="IZI32" s="3"/>
      <c r="IZJ32" s="3"/>
      <c r="IZK32" s="3"/>
      <c r="IZL32" s="3"/>
      <c r="IZM32" s="3"/>
      <c r="IZN32" s="3"/>
      <c r="IZO32" s="3"/>
      <c r="IZP32" s="3"/>
      <c r="IZQ32" s="3"/>
      <c r="IZR32" s="3"/>
      <c r="IZS32" s="3"/>
      <c r="IZT32" s="3"/>
      <c r="IZU32" s="3"/>
      <c r="IZV32" s="3"/>
      <c r="IZW32" s="3"/>
      <c r="IZX32" s="3"/>
      <c r="IZY32" s="3"/>
      <c r="IZZ32" s="3"/>
      <c r="JAA32" s="3"/>
      <c r="JAB32" s="3"/>
      <c r="JAC32" s="3"/>
      <c r="JAD32" s="3"/>
      <c r="JAE32" s="3"/>
      <c r="JAF32" s="3"/>
      <c r="JAG32" s="3"/>
      <c r="JAH32" s="3"/>
      <c r="JAI32" s="3"/>
      <c r="JAJ32" s="3"/>
      <c r="JAK32" s="3"/>
      <c r="JAL32" s="3"/>
      <c r="JAM32" s="3"/>
      <c r="JAN32" s="3"/>
      <c r="JAO32" s="3"/>
      <c r="JAP32" s="3"/>
      <c r="JAQ32" s="3"/>
      <c r="JAR32" s="3"/>
      <c r="JAS32" s="3"/>
      <c r="JAT32" s="3"/>
      <c r="JAU32" s="3"/>
      <c r="JAV32" s="3"/>
      <c r="JAW32" s="3"/>
      <c r="JAX32" s="3"/>
      <c r="JAY32" s="3"/>
      <c r="JAZ32" s="3"/>
      <c r="JBA32" s="3"/>
      <c r="JBB32" s="3"/>
      <c r="JBC32" s="3"/>
      <c r="JBD32" s="3"/>
      <c r="JBE32" s="3"/>
      <c r="JBF32" s="3"/>
      <c r="JBG32" s="3"/>
      <c r="JBH32" s="3"/>
      <c r="JBI32" s="3"/>
      <c r="JBJ32" s="3"/>
      <c r="JBK32" s="3"/>
      <c r="JBL32" s="3"/>
      <c r="JBM32" s="3"/>
      <c r="JBN32" s="3"/>
      <c r="JBO32" s="3"/>
      <c r="JBP32" s="3"/>
      <c r="JBQ32" s="3"/>
      <c r="JBR32" s="3"/>
      <c r="JBS32" s="3"/>
      <c r="JBT32" s="3"/>
      <c r="JBU32" s="3"/>
      <c r="JBV32" s="3"/>
      <c r="JBW32" s="3"/>
      <c r="JBX32" s="3"/>
      <c r="JBY32" s="3"/>
      <c r="JBZ32" s="3"/>
      <c r="JCA32" s="3"/>
      <c r="JCB32" s="3"/>
      <c r="JCC32" s="3"/>
      <c r="JCD32" s="3"/>
      <c r="JCE32" s="3"/>
      <c r="JCF32" s="3"/>
      <c r="JCG32" s="3"/>
      <c r="JCH32" s="3"/>
      <c r="JCI32" s="3"/>
      <c r="JCJ32" s="3"/>
      <c r="JCK32" s="3"/>
      <c r="JCL32" s="3"/>
      <c r="JCM32" s="3"/>
      <c r="JCN32" s="3"/>
      <c r="JCO32" s="3"/>
      <c r="JCP32" s="3"/>
      <c r="JCQ32" s="3"/>
      <c r="JCR32" s="3"/>
      <c r="JCS32" s="3"/>
      <c r="JCT32" s="3"/>
      <c r="JCU32" s="3"/>
      <c r="JCV32" s="3"/>
      <c r="JCW32" s="3"/>
      <c r="JCX32" s="3"/>
      <c r="JCY32" s="3"/>
      <c r="JCZ32" s="3"/>
      <c r="JDA32" s="3"/>
      <c r="JDB32" s="3"/>
      <c r="JDC32" s="3"/>
      <c r="JDD32" s="3"/>
      <c r="JDE32" s="3"/>
      <c r="JDF32" s="3"/>
      <c r="JDG32" s="3"/>
      <c r="JDH32" s="3"/>
      <c r="JDI32" s="3"/>
      <c r="JDJ32" s="3"/>
      <c r="JDK32" s="3"/>
      <c r="JDL32" s="3"/>
      <c r="JDM32" s="3"/>
      <c r="JDN32" s="3"/>
      <c r="JDO32" s="3"/>
      <c r="JDP32" s="3"/>
      <c r="JDQ32" s="3"/>
      <c r="JDR32" s="3"/>
      <c r="JDS32" s="3"/>
      <c r="JDT32" s="3"/>
      <c r="JDU32" s="3"/>
      <c r="JDV32" s="3"/>
      <c r="JDW32" s="3"/>
      <c r="JDX32" s="3"/>
      <c r="JDY32" s="3"/>
      <c r="JDZ32" s="3"/>
      <c r="JEA32" s="3"/>
      <c r="JEB32" s="3"/>
      <c r="JEC32" s="3"/>
      <c r="JED32" s="3"/>
      <c r="JEE32" s="3"/>
      <c r="JEF32" s="3"/>
      <c r="JEG32" s="3"/>
      <c r="JEH32" s="3"/>
      <c r="JEI32" s="3"/>
      <c r="JEJ32" s="3"/>
      <c r="JEK32" s="3"/>
      <c r="JEL32" s="3"/>
      <c r="JEM32" s="3"/>
      <c r="JEN32" s="3"/>
      <c r="JEO32" s="3"/>
      <c r="JEP32" s="3"/>
      <c r="JEQ32" s="3"/>
      <c r="JER32" s="3"/>
      <c r="JES32" s="3"/>
      <c r="JET32" s="3"/>
      <c r="JEU32" s="3"/>
      <c r="JEV32" s="3"/>
      <c r="JEW32" s="3"/>
      <c r="JEX32" s="3"/>
      <c r="JEY32" s="3"/>
      <c r="JEZ32" s="3"/>
      <c r="JFA32" s="3"/>
      <c r="JFB32" s="3"/>
      <c r="JFC32" s="3"/>
      <c r="JFD32" s="3"/>
      <c r="JFE32" s="3"/>
      <c r="JFF32" s="3"/>
      <c r="JFG32" s="3"/>
      <c r="JFH32" s="3"/>
      <c r="JFI32" s="3"/>
      <c r="JFJ32" s="3"/>
      <c r="JFK32" s="3"/>
      <c r="JFL32" s="3"/>
      <c r="JFM32" s="3"/>
      <c r="JFN32" s="3"/>
      <c r="JFO32" s="3"/>
      <c r="JFP32" s="3"/>
      <c r="JFQ32" s="3"/>
      <c r="JFR32" s="3"/>
      <c r="JFS32" s="3"/>
      <c r="JFT32" s="3"/>
      <c r="JFU32" s="3"/>
      <c r="JFV32" s="3"/>
      <c r="JFW32" s="3"/>
      <c r="JFX32" s="3"/>
      <c r="JFY32" s="3"/>
      <c r="JFZ32" s="3"/>
      <c r="JGA32" s="3"/>
      <c r="JGB32" s="3"/>
      <c r="JGC32" s="3"/>
      <c r="JGD32" s="3"/>
      <c r="JGE32" s="3"/>
      <c r="JGF32" s="3"/>
      <c r="JGG32" s="3"/>
      <c r="JGH32" s="3"/>
      <c r="JGI32" s="3"/>
      <c r="JGJ32" s="3"/>
      <c r="JGK32" s="3"/>
      <c r="JGL32" s="3"/>
      <c r="JGM32" s="3"/>
      <c r="JGN32" s="3"/>
      <c r="JGO32" s="3"/>
      <c r="JGP32" s="3"/>
      <c r="JGQ32" s="3"/>
      <c r="JGR32" s="3"/>
      <c r="JGS32" s="3"/>
      <c r="JGT32" s="3"/>
      <c r="JGU32" s="3"/>
      <c r="JGV32" s="3"/>
      <c r="JGW32" s="3"/>
      <c r="JGX32" s="3"/>
      <c r="JGY32" s="3"/>
      <c r="JGZ32" s="3"/>
      <c r="JHA32" s="3"/>
      <c r="JHB32" s="3"/>
      <c r="JHC32" s="3"/>
      <c r="JHD32" s="3"/>
      <c r="JHE32" s="3"/>
      <c r="JHF32" s="3"/>
      <c r="JHG32" s="3"/>
      <c r="JHH32" s="3"/>
      <c r="JHI32" s="3"/>
      <c r="JHJ32" s="3"/>
      <c r="JHK32" s="3"/>
      <c r="JHL32" s="3"/>
      <c r="JHM32" s="3"/>
      <c r="JHN32" s="3"/>
      <c r="JHO32" s="3"/>
      <c r="JHP32" s="3"/>
      <c r="JHQ32" s="3"/>
      <c r="JHR32" s="3"/>
      <c r="JHS32" s="3"/>
      <c r="JHT32" s="3"/>
      <c r="JHU32" s="3"/>
      <c r="JHV32" s="3"/>
      <c r="JHW32" s="3"/>
      <c r="JHX32" s="3"/>
      <c r="JHY32" s="3"/>
      <c r="JHZ32" s="3"/>
      <c r="JIA32" s="3"/>
      <c r="JIB32" s="3"/>
      <c r="JIC32" s="3"/>
      <c r="JID32" s="3"/>
      <c r="JIE32" s="3"/>
      <c r="JIF32" s="3"/>
      <c r="JIG32" s="3"/>
      <c r="JIH32" s="3"/>
      <c r="JII32" s="3"/>
      <c r="JIJ32" s="3"/>
      <c r="JIK32" s="3"/>
      <c r="JIL32" s="3"/>
      <c r="JIM32" s="3"/>
      <c r="JIN32" s="3"/>
      <c r="JIO32" s="3"/>
      <c r="JIP32" s="3"/>
      <c r="JIQ32" s="3"/>
      <c r="JIR32" s="3"/>
      <c r="JIS32" s="3"/>
      <c r="JIT32" s="3"/>
      <c r="JIU32" s="3"/>
      <c r="JIV32" s="3"/>
      <c r="JIW32" s="3"/>
      <c r="JIX32" s="3"/>
      <c r="JIY32" s="3"/>
      <c r="JIZ32" s="3"/>
      <c r="JJA32" s="3"/>
      <c r="JJB32" s="3"/>
      <c r="JJC32" s="3"/>
      <c r="JJD32" s="3"/>
      <c r="JJE32" s="3"/>
      <c r="JJF32" s="3"/>
      <c r="JJG32" s="3"/>
      <c r="JJH32" s="3"/>
      <c r="JJI32" s="3"/>
      <c r="JJJ32" s="3"/>
      <c r="JJK32" s="3"/>
      <c r="JJL32" s="3"/>
      <c r="JJM32" s="3"/>
      <c r="JJN32" s="3"/>
      <c r="JJO32" s="3"/>
      <c r="JJP32" s="3"/>
      <c r="JJQ32" s="3"/>
      <c r="JJR32" s="3"/>
      <c r="JJS32" s="3"/>
      <c r="JJT32" s="3"/>
      <c r="JJU32" s="3"/>
      <c r="JJV32" s="3"/>
      <c r="JJW32" s="3"/>
      <c r="JJX32" s="3"/>
      <c r="JJY32" s="3"/>
      <c r="JJZ32" s="3"/>
      <c r="JKA32" s="3"/>
      <c r="JKB32" s="3"/>
      <c r="JKC32" s="3"/>
      <c r="JKD32" s="3"/>
      <c r="JKE32" s="3"/>
      <c r="JKF32" s="3"/>
      <c r="JKG32" s="3"/>
      <c r="JKH32" s="3"/>
      <c r="JKI32" s="3"/>
      <c r="JKJ32" s="3"/>
      <c r="JKK32" s="3"/>
      <c r="JKL32" s="3"/>
      <c r="JKM32" s="3"/>
      <c r="JKN32" s="3"/>
      <c r="JKO32" s="3"/>
      <c r="JKP32" s="3"/>
      <c r="JKQ32" s="3"/>
      <c r="JKR32" s="3"/>
      <c r="JKS32" s="3"/>
      <c r="JKT32" s="3"/>
      <c r="JKU32" s="3"/>
      <c r="JKV32" s="3"/>
      <c r="JKW32" s="3"/>
      <c r="JKX32" s="3"/>
      <c r="JKY32" s="3"/>
      <c r="JKZ32" s="3"/>
      <c r="JLA32" s="3"/>
      <c r="JLB32" s="3"/>
      <c r="JLC32" s="3"/>
      <c r="JLD32" s="3"/>
      <c r="JLE32" s="3"/>
      <c r="JLF32" s="3"/>
      <c r="JLG32" s="3"/>
      <c r="JLH32" s="3"/>
      <c r="JLI32" s="3"/>
      <c r="JLJ32" s="3"/>
      <c r="JLK32" s="3"/>
      <c r="JLL32" s="3"/>
      <c r="JLM32" s="3"/>
      <c r="JLN32" s="3"/>
      <c r="JLO32" s="3"/>
      <c r="JLP32" s="3"/>
      <c r="JLQ32" s="3"/>
      <c r="JLR32" s="3"/>
      <c r="JLS32" s="3"/>
      <c r="JLT32" s="3"/>
      <c r="JLU32" s="3"/>
      <c r="JLV32" s="3"/>
      <c r="JLW32" s="3"/>
      <c r="JLX32" s="3"/>
      <c r="JLY32" s="3"/>
      <c r="JLZ32" s="3"/>
      <c r="JMA32" s="3"/>
      <c r="JMB32" s="3"/>
      <c r="JMC32" s="3"/>
      <c r="JMD32" s="3"/>
      <c r="JME32" s="3"/>
      <c r="JMF32" s="3"/>
      <c r="JMG32" s="3"/>
      <c r="JMH32" s="3"/>
      <c r="JMI32" s="3"/>
      <c r="JMJ32" s="3"/>
      <c r="JMK32" s="3"/>
      <c r="JML32" s="3"/>
      <c r="JMM32" s="3"/>
      <c r="JMN32" s="3"/>
      <c r="JMO32" s="3"/>
      <c r="JMP32" s="3"/>
      <c r="JMQ32" s="3"/>
      <c r="JMR32" s="3"/>
      <c r="JMS32" s="3"/>
      <c r="JMT32" s="3"/>
      <c r="JMU32" s="3"/>
      <c r="JMV32" s="3"/>
      <c r="JMW32" s="3"/>
      <c r="JMX32" s="3"/>
      <c r="JMY32" s="3"/>
      <c r="JMZ32" s="3"/>
      <c r="JNA32" s="3"/>
      <c r="JNB32" s="3"/>
      <c r="JNC32" s="3"/>
      <c r="JND32" s="3"/>
      <c r="JNE32" s="3"/>
      <c r="JNF32" s="3"/>
      <c r="JNG32" s="3"/>
      <c r="JNH32" s="3"/>
      <c r="JNI32" s="3"/>
      <c r="JNJ32" s="3"/>
      <c r="JNK32" s="3"/>
      <c r="JNL32" s="3"/>
      <c r="JNM32" s="3"/>
      <c r="JNN32" s="3"/>
      <c r="JNO32" s="3"/>
      <c r="JNP32" s="3"/>
      <c r="JNQ32" s="3"/>
      <c r="JNR32" s="3"/>
      <c r="JNS32" s="3"/>
      <c r="JNT32" s="3"/>
      <c r="JNU32" s="3"/>
      <c r="JNV32" s="3"/>
      <c r="JNW32" s="3"/>
      <c r="JNX32" s="3"/>
      <c r="JNY32" s="3"/>
      <c r="JNZ32" s="3"/>
      <c r="JOA32" s="3"/>
      <c r="JOB32" s="3"/>
      <c r="JOC32" s="3"/>
      <c r="JOD32" s="3"/>
      <c r="JOE32" s="3"/>
      <c r="JOF32" s="3"/>
      <c r="JOG32" s="3"/>
      <c r="JOH32" s="3"/>
      <c r="JOI32" s="3"/>
      <c r="JOJ32" s="3"/>
      <c r="JOK32" s="3"/>
      <c r="JOL32" s="3"/>
      <c r="JOM32" s="3"/>
      <c r="JON32" s="3"/>
      <c r="JOO32" s="3"/>
      <c r="JOP32" s="3"/>
      <c r="JOQ32" s="3"/>
      <c r="JOR32" s="3"/>
      <c r="JOS32" s="3"/>
      <c r="JOT32" s="3"/>
      <c r="JOU32" s="3"/>
      <c r="JOV32" s="3"/>
      <c r="JOW32" s="3"/>
      <c r="JOX32" s="3"/>
      <c r="JOY32" s="3"/>
      <c r="JOZ32" s="3"/>
      <c r="JPA32" s="3"/>
      <c r="JPB32" s="3"/>
      <c r="JPC32" s="3"/>
      <c r="JPD32" s="3"/>
      <c r="JPE32" s="3"/>
      <c r="JPF32" s="3"/>
      <c r="JPG32" s="3"/>
      <c r="JPH32" s="3"/>
      <c r="JPI32" s="3"/>
      <c r="JPJ32" s="3"/>
      <c r="JPK32" s="3"/>
      <c r="JPL32" s="3"/>
      <c r="JPM32" s="3"/>
      <c r="JPN32" s="3"/>
      <c r="JPO32" s="3"/>
      <c r="JPP32" s="3"/>
      <c r="JPQ32" s="3"/>
      <c r="JPR32" s="3"/>
      <c r="JPS32" s="3"/>
      <c r="JPT32" s="3"/>
      <c r="JPU32" s="3"/>
      <c r="JPV32" s="3"/>
      <c r="JPW32" s="3"/>
      <c r="JPX32" s="3"/>
      <c r="JPY32" s="3"/>
      <c r="JPZ32" s="3"/>
      <c r="JQA32" s="3"/>
      <c r="JQB32" s="3"/>
      <c r="JQC32" s="3"/>
      <c r="JQD32" s="3"/>
      <c r="JQE32" s="3"/>
      <c r="JQF32" s="3"/>
      <c r="JQG32" s="3"/>
      <c r="JQH32" s="3"/>
      <c r="JQI32" s="3"/>
      <c r="JQJ32" s="3"/>
      <c r="JQK32" s="3"/>
      <c r="JQL32" s="3"/>
      <c r="JQM32" s="3"/>
      <c r="JQN32" s="3"/>
      <c r="JQO32" s="3"/>
      <c r="JQP32" s="3"/>
      <c r="JQQ32" s="3"/>
      <c r="JQR32" s="3"/>
      <c r="JQS32" s="3"/>
      <c r="JQT32" s="3"/>
      <c r="JQU32" s="3"/>
      <c r="JQV32" s="3"/>
      <c r="JQW32" s="3"/>
      <c r="JQX32" s="3"/>
      <c r="JQY32" s="3"/>
      <c r="JQZ32" s="3"/>
      <c r="JRA32" s="3"/>
      <c r="JRB32" s="3"/>
      <c r="JRC32" s="3"/>
      <c r="JRD32" s="3"/>
      <c r="JRE32" s="3"/>
      <c r="JRF32" s="3"/>
      <c r="JRG32" s="3"/>
      <c r="JRH32" s="3"/>
      <c r="JRI32" s="3"/>
      <c r="JRJ32" s="3"/>
      <c r="JRK32" s="3"/>
      <c r="JRL32" s="3"/>
      <c r="JRM32" s="3"/>
      <c r="JRN32" s="3"/>
      <c r="JRO32" s="3"/>
      <c r="JRP32" s="3"/>
      <c r="JRQ32" s="3"/>
      <c r="JRR32" s="3"/>
      <c r="JRS32" s="3"/>
      <c r="JRT32" s="3"/>
      <c r="JRU32" s="3"/>
      <c r="JRV32" s="3"/>
      <c r="JRW32" s="3"/>
      <c r="JRX32" s="3"/>
      <c r="JRY32" s="3"/>
      <c r="JRZ32" s="3"/>
      <c r="JSA32" s="3"/>
      <c r="JSB32" s="3"/>
      <c r="JSC32" s="3"/>
      <c r="JSD32" s="3"/>
      <c r="JSE32" s="3"/>
      <c r="JSF32" s="3"/>
      <c r="JSG32" s="3"/>
      <c r="JSH32" s="3"/>
      <c r="JSI32" s="3"/>
      <c r="JSJ32" s="3"/>
      <c r="JSK32" s="3"/>
      <c r="JSL32" s="3"/>
      <c r="JSM32" s="3"/>
      <c r="JSN32" s="3"/>
      <c r="JSO32" s="3"/>
      <c r="JSP32" s="3"/>
      <c r="JSQ32" s="3"/>
      <c r="JSR32" s="3"/>
      <c r="JSS32" s="3"/>
      <c r="JST32" s="3"/>
      <c r="JSU32" s="3"/>
      <c r="JSV32" s="3"/>
      <c r="JSW32" s="3"/>
      <c r="JSX32" s="3"/>
      <c r="JSY32" s="3"/>
      <c r="JSZ32" s="3"/>
      <c r="JTA32" s="3"/>
      <c r="JTB32" s="3"/>
      <c r="JTC32" s="3"/>
      <c r="JTD32" s="3"/>
      <c r="JTE32" s="3"/>
      <c r="JTF32" s="3"/>
      <c r="JTG32" s="3"/>
      <c r="JTH32" s="3"/>
      <c r="JTI32" s="3"/>
      <c r="JTJ32" s="3"/>
      <c r="JTK32" s="3"/>
      <c r="JTL32" s="3"/>
      <c r="JTM32" s="3"/>
      <c r="JTN32" s="3"/>
      <c r="JTO32" s="3"/>
      <c r="JTP32" s="3"/>
      <c r="JTQ32" s="3"/>
      <c r="JTR32" s="3"/>
      <c r="JTS32" s="3"/>
      <c r="JTT32" s="3"/>
      <c r="JTU32" s="3"/>
      <c r="JTV32" s="3"/>
      <c r="JTW32" s="3"/>
      <c r="JTX32" s="3"/>
      <c r="JTY32" s="3"/>
      <c r="JTZ32" s="3"/>
      <c r="JUA32" s="3"/>
      <c r="JUB32" s="3"/>
      <c r="JUC32" s="3"/>
      <c r="JUD32" s="3"/>
      <c r="JUE32" s="3"/>
      <c r="JUF32" s="3"/>
      <c r="JUG32" s="3"/>
      <c r="JUH32" s="3"/>
      <c r="JUI32" s="3"/>
      <c r="JUJ32" s="3"/>
      <c r="JUK32" s="3"/>
      <c r="JUL32" s="3"/>
      <c r="JUM32" s="3"/>
      <c r="JUN32" s="3"/>
      <c r="JUO32" s="3"/>
      <c r="JUP32" s="3"/>
      <c r="JUQ32" s="3"/>
      <c r="JUR32" s="3"/>
      <c r="JUS32" s="3"/>
      <c r="JUT32" s="3"/>
      <c r="JUU32" s="3"/>
      <c r="JUV32" s="3"/>
      <c r="JUW32" s="3"/>
      <c r="JUX32" s="3"/>
      <c r="JUY32" s="3"/>
      <c r="JUZ32" s="3"/>
      <c r="JVA32" s="3"/>
      <c r="JVB32" s="3"/>
      <c r="JVC32" s="3"/>
      <c r="JVD32" s="3"/>
      <c r="JVE32" s="3"/>
      <c r="JVF32" s="3"/>
      <c r="JVG32" s="3"/>
      <c r="JVH32" s="3"/>
      <c r="JVI32" s="3"/>
      <c r="JVJ32" s="3"/>
      <c r="JVK32" s="3"/>
      <c r="JVL32" s="3"/>
      <c r="JVM32" s="3"/>
      <c r="JVN32" s="3"/>
      <c r="JVO32" s="3"/>
      <c r="JVP32" s="3"/>
      <c r="JVQ32" s="3"/>
      <c r="JVR32" s="3"/>
      <c r="JVS32" s="3"/>
      <c r="JVT32" s="3"/>
      <c r="JVU32" s="3"/>
      <c r="JVV32" s="3"/>
      <c r="JVW32" s="3"/>
      <c r="JVX32" s="3"/>
      <c r="JVY32" s="3"/>
      <c r="JVZ32" s="3"/>
      <c r="JWA32" s="3"/>
      <c r="JWB32" s="3"/>
      <c r="JWC32" s="3"/>
      <c r="JWD32" s="3"/>
      <c r="JWE32" s="3"/>
      <c r="JWF32" s="3"/>
      <c r="JWG32" s="3"/>
      <c r="JWH32" s="3"/>
      <c r="JWI32" s="3"/>
      <c r="JWJ32" s="3"/>
      <c r="JWK32" s="3"/>
      <c r="JWL32" s="3"/>
      <c r="JWM32" s="3"/>
      <c r="JWN32" s="3"/>
      <c r="JWO32" s="3"/>
      <c r="JWP32" s="3"/>
      <c r="JWQ32" s="3"/>
      <c r="JWR32" s="3"/>
      <c r="JWS32" s="3"/>
      <c r="JWT32" s="3"/>
      <c r="JWU32" s="3"/>
      <c r="JWV32" s="3"/>
      <c r="JWW32" s="3"/>
      <c r="JWX32" s="3"/>
      <c r="JWY32" s="3"/>
      <c r="JWZ32" s="3"/>
      <c r="JXA32" s="3"/>
      <c r="JXB32" s="3"/>
      <c r="JXC32" s="3"/>
      <c r="JXD32" s="3"/>
      <c r="JXE32" s="3"/>
      <c r="JXF32" s="3"/>
      <c r="JXG32" s="3"/>
      <c r="JXH32" s="3"/>
      <c r="JXI32" s="3"/>
      <c r="JXJ32" s="3"/>
      <c r="JXK32" s="3"/>
      <c r="JXL32" s="3"/>
      <c r="JXM32" s="3"/>
      <c r="JXN32" s="3"/>
      <c r="JXO32" s="3"/>
      <c r="JXP32" s="3"/>
      <c r="JXQ32" s="3"/>
      <c r="JXR32" s="3"/>
      <c r="JXS32" s="3"/>
      <c r="JXT32" s="3"/>
      <c r="JXU32" s="3"/>
      <c r="JXV32" s="3"/>
      <c r="JXW32" s="3"/>
      <c r="JXX32" s="3"/>
      <c r="JXY32" s="3"/>
      <c r="JXZ32" s="3"/>
      <c r="JYA32" s="3"/>
      <c r="JYB32" s="3"/>
      <c r="JYC32" s="3"/>
      <c r="JYD32" s="3"/>
      <c r="JYE32" s="3"/>
      <c r="JYF32" s="3"/>
      <c r="JYG32" s="3"/>
      <c r="JYH32" s="3"/>
      <c r="JYI32" s="3"/>
      <c r="JYJ32" s="3"/>
      <c r="JYK32" s="3"/>
      <c r="JYL32" s="3"/>
      <c r="JYM32" s="3"/>
      <c r="JYN32" s="3"/>
      <c r="JYO32" s="3"/>
      <c r="JYP32" s="3"/>
      <c r="JYQ32" s="3"/>
      <c r="JYR32" s="3"/>
      <c r="JYS32" s="3"/>
      <c r="JYT32" s="3"/>
      <c r="JYU32" s="3"/>
      <c r="JYV32" s="3"/>
      <c r="JYW32" s="3"/>
      <c r="JYX32" s="3"/>
      <c r="JYY32" s="3"/>
      <c r="JYZ32" s="3"/>
      <c r="JZA32" s="3"/>
      <c r="JZB32" s="3"/>
      <c r="JZC32" s="3"/>
      <c r="JZD32" s="3"/>
      <c r="JZE32" s="3"/>
      <c r="JZF32" s="3"/>
      <c r="JZG32" s="3"/>
      <c r="JZH32" s="3"/>
      <c r="JZI32" s="3"/>
      <c r="JZJ32" s="3"/>
      <c r="JZK32" s="3"/>
      <c r="JZL32" s="3"/>
      <c r="JZM32" s="3"/>
      <c r="JZN32" s="3"/>
      <c r="JZO32" s="3"/>
      <c r="JZP32" s="3"/>
      <c r="JZQ32" s="3"/>
      <c r="JZR32" s="3"/>
      <c r="JZS32" s="3"/>
      <c r="JZT32" s="3"/>
      <c r="JZU32" s="3"/>
      <c r="JZV32" s="3"/>
      <c r="JZW32" s="3"/>
      <c r="JZX32" s="3"/>
      <c r="JZY32" s="3"/>
      <c r="JZZ32" s="3"/>
      <c r="KAA32" s="3"/>
      <c r="KAB32" s="3"/>
      <c r="KAC32" s="3"/>
      <c r="KAD32" s="3"/>
      <c r="KAE32" s="3"/>
      <c r="KAF32" s="3"/>
      <c r="KAG32" s="3"/>
      <c r="KAH32" s="3"/>
      <c r="KAI32" s="3"/>
      <c r="KAJ32" s="3"/>
      <c r="KAK32" s="3"/>
      <c r="KAL32" s="3"/>
      <c r="KAM32" s="3"/>
      <c r="KAN32" s="3"/>
      <c r="KAO32" s="3"/>
      <c r="KAP32" s="3"/>
      <c r="KAQ32" s="3"/>
      <c r="KAR32" s="3"/>
      <c r="KAS32" s="3"/>
      <c r="KAT32" s="3"/>
      <c r="KAU32" s="3"/>
      <c r="KAV32" s="3"/>
      <c r="KAW32" s="3"/>
      <c r="KAX32" s="3"/>
      <c r="KAY32" s="3"/>
      <c r="KAZ32" s="3"/>
      <c r="KBA32" s="3"/>
      <c r="KBB32" s="3"/>
      <c r="KBC32" s="3"/>
      <c r="KBD32" s="3"/>
      <c r="KBE32" s="3"/>
      <c r="KBF32" s="3"/>
      <c r="KBG32" s="3"/>
      <c r="KBH32" s="3"/>
      <c r="KBI32" s="3"/>
      <c r="KBJ32" s="3"/>
      <c r="KBK32" s="3"/>
      <c r="KBL32" s="3"/>
      <c r="KBM32" s="3"/>
      <c r="KBN32" s="3"/>
      <c r="KBO32" s="3"/>
      <c r="KBP32" s="3"/>
      <c r="KBQ32" s="3"/>
      <c r="KBR32" s="3"/>
      <c r="KBS32" s="3"/>
      <c r="KBT32" s="3"/>
      <c r="KBU32" s="3"/>
      <c r="KBV32" s="3"/>
      <c r="KBW32" s="3"/>
      <c r="KBX32" s="3"/>
      <c r="KBY32" s="3"/>
      <c r="KBZ32" s="3"/>
      <c r="KCA32" s="3"/>
      <c r="KCB32" s="3"/>
      <c r="KCC32" s="3"/>
      <c r="KCD32" s="3"/>
      <c r="KCE32" s="3"/>
      <c r="KCF32" s="3"/>
      <c r="KCG32" s="3"/>
      <c r="KCH32" s="3"/>
      <c r="KCI32" s="3"/>
      <c r="KCJ32" s="3"/>
      <c r="KCK32" s="3"/>
      <c r="KCL32" s="3"/>
      <c r="KCM32" s="3"/>
      <c r="KCN32" s="3"/>
      <c r="KCO32" s="3"/>
      <c r="KCP32" s="3"/>
      <c r="KCQ32" s="3"/>
      <c r="KCR32" s="3"/>
      <c r="KCS32" s="3"/>
      <c r="KCT32" s="3"/>
      <c r="KCU32" s="3"/>
      <c r="KCV32" s="3"/>
      <c r="KCW32" s="3"/>
      <c r="KCX32" s="3"/>
      <c r="KCY32" s="3"/>
      <c r="KCZ32" s="3"/>
      <c r="KDA32" s="3"/>
      <c r="KDB32" s="3"/>
      <c r="KDC32" s="3"/>
      <c r="KDD32" s="3"/>
      <c r="KDE32" s="3"/>
      <c r="KDF32" s="3"/>
      <c r="KDG32" s="3"/>
      <c r="KDH32" s="3"/>
      <c r="KDI32" s="3"/>
      <c r="KDJ32" s="3"/>
      <c r="KDK32" s="3"/>
      <c r="KDL32" s="3"/>
      <c r="KDM32" s="3"/>
      <c r="KDN32" s="3"/>
      <c r="KDO32" s="3"/>
      <c r="KDP32" s="3"/>
      <c r="KDQ32" s="3"/>
      <c r="KDR32" s="3"/>
      <c r="KDS32" s="3"/>
      <c r="KDT32" s="3"/>
      <c r="KDU32" s="3"/>
      <c r="KDV32" s="3"/>
      <c r="KDW32" s="3"/>
      <c r="KDX32" s="3"/>
      <c r="KDY32" s="3"/>
      <c r="KDZ32" s="3"/>
      <c r="KEA32" s="3"/>
      <c r="KEB32" s="3"/>
      <c r="KEC32" s="3"/>
      <c r="KED32" s="3"/>
      <c r="KEE32" s="3"/>
      <c r="KEF32" s="3"/>
      <c r="KEG32" s="3"/>
      <c r="KEH32" s="3"/>
      <c r="KEI32" s="3"/>
      <c r="KEJ32" s="3"/>
      <c r="KEK32" s="3"/>
      <c r="KEL32" s="3"/>
      <c r="KEM32" s="3"/>
      <c r="KEN32" s="3"/>
      <c r="KEO32" s="3"/>
      <c r="KEP32" s="3"/>
      <c r="KEQ32" s="3"/>
      <c r="KER32" s="3"/>
      <c r="KES32" s="3"/>
      <c r="KET32" s="3"/>
      <c r="KEU32" s="3"/>
      <c r="KEV32" s="3"/>
      <c r="KEW32" s="3"/>
      <c r="KEX32" s="3"/>
      <c r="KEY32" s="3"/>
      <c r="KEZ32" s="3"/>
      <c r="KFA32" s="3"/>
      <c r="KFB32" s="3"/>
      <c r="KFC32" s="3"/>
      <c r="KFD32" s="3"/>
      <c r="KFE32" s="3"/>
      <c r="KFF32" s="3"/>
      <c r="KFG32" s="3"/>
      <c r="KFH32" s="3"/>
      <c r="KFI32" s="3"/>
      <c r="KFJ32" s="3"/>
      <c r="KFK32" s="3"/>
      <c r="KFL32" s="3"/>
      <c r="KFM32" s="3"/>
      <c r="KFN32" s="3"/>
      <c r="KFO32" s="3"/>
      <c r="KFP32" s="3"/>
      <c r="KFQ32" s="3"/>
      <c r="KFR32" s="3"/>
      <c r="KFS32" s="3"/>
      <c r="KFT32" s="3"/>
      <c r="KFU32" s="3"/>
      <c r="KFV32" s="3"/>
      <c r="KFW32" s="3"/>
      <c r="KFX32" s="3"/>
      <c r="KFY32" s="3"/>
      <c r="KFZ32" s="3"/>
      <c r="KGA32" s="3"/>
      <c r="KGB32" s="3"/>
      <c r="KGC32" s="3"/>
      <c r="KGD32" s="3"/>
      <c r="KGE32" s="3"/>
      <c r="KGF32" s="3"/>
      <c r="KGG32" s="3"/>
      <c r="KGH32" s="3"/>
      <c r="KGI32" s="3"/>
      <c r="KGJ32" s="3"/>
      <c r="KGK32" s="3"/>
      <c r="KGL32" s="3"/>
      <c r="KGM32" s="3"/>
      <c r="KGN32" s="3"/>
      <c r="KGO32" s="3"/>
      <c r="KGP32" s="3"/>
      <c r="KGQ32" s="3"/>
      <c r="KGR32" s="3"/>
      <c r="KGS32" s="3"/>
      <c r="KGT32" s="3"/>
      <c r="KGU32" s="3"/>
      <c r="KGV32" s="3"/>
      <c r="KGW32" s="3"/>
      <c r="KGX32" s="3"/>
      <c r="KGY32" s="3"/>
      <c r="KGZ32" s="3"/>
      <c r="KHA32" s="3"/>
      <c r="KHB32" s="3"/>
      <c r="KHC32" s="3"/>
      <c r="KHD32" s="3"/>
      <c r="KHE32" s="3"/>
      <c r="KHF32" s="3"/>
      <c r="KHG32" s="3"/>
      <c r="KHH32" s="3"/>
      <c r="KHI32" s="3"/>
      <c r="KHJ32" s="3"/>
      <c r="KHK32" s="3"/>
      <c r="KHL32" s="3"/>
      <c r="KHM32" s="3"/>
      <c r="KHN32" s="3"/>
      <c r="KHO32" s="3"/>
      <c r="KHP32" s="3"/>
      <c r="KHQ32" s="3"/>
      <c r="KHR32" s="3"/>
      <c r="KHS32" s="3"/>
      <c r="KHT32" s="3"/>
      <c r="KHU32" s="3"/>
      <c r="KHV32" s="3"/>
      <c r="KHW32" s="3"/>
      <c r="KHX32" s="3"/>
      <c r="KHY32" s="3"/>
      <c r="KHZ32" s="3"/>
      <c r="KIA32" s="3"/>
      <c r="KIB32" s="3"/>
      <c r="KIC32" s="3"/>
      <c r="KID32" s="3"/>
      <c r="KIE32" s="3"/>
      <c r="KIF32" s="3"/>
      <c r="KIG32" s="3"/>
      <c r="KIH32" s="3"/>
      <c r="KII32" s="3"/>
      <c r="KIJ32" s="3"/>
      <c r="KIK32" s="3"/>
      <c r="KIL32" s="3"/>
      <c r="KIM32" s="3"/>
      <c r="KIN32" s="3"/>
      <c r="KIO32" s="3"/>
      <c r="KIP32" s="3"/>
      <c r="KIQ32" s="3"/>
      <c r="KIR32" s="3"/>
      <c r="KIS32" s="3"/>
      <c r="KIT32" s="3"/>
      <c r="KIU32" s="3"/>
      <c r="KIV32" s="3"/>
      <c r="KIW32" s="3"/>
      <c r="KIX32" s="3"/>
      <c r="KIY32" s="3"/>
      <c r="KIZ32" s="3"/>
      <c r="KJA32" s="3"/>
      <c r="KJB32" s="3"/>
      <c r="KJC32" s="3"/>
      <c r="KJD32" s="3"/>
      <c r="KJE32" s="3"/>
      <c r="KJF32" s="3"/>
      <c r="KJG32" s="3"/>
      <c r="KJH32" s="3"/>
      <c r="KJI32" s="3"/>
      <c r="KJJ32" s="3"/>
      <c r="KJK32" s="3"/>
      <c r="KJL32" s="3"/>
      <c r="KJM32" s="3"/>
      <c r="KJN32" s="3"/>
      <c r="KJO32" s="3"/>
      <c r="KJP32" s="3"/>
      <c r="KJQ32" s="3"/>
      <c r="KJR32" s="3"/>
      <c r="KJS32" s="3"/>
      <c r="KJT32" s="3"/>
      <c r="KJU32" s="3"/>
      <c r="KJV32" s="3"/>
      <c r="KJW32" s="3"/>
      <c r="KJX32" s="3"/>
      <c r="KJY32" s="3"/>
      <c r="KJZ32" s="3"/>
      <c r="KKA32" s="3"/>
      <c r="KKB32" s="3"/>
      <c r="KKC32" s="3"/>
      <c r="KKD32" s="3"/>
      <c r="KKE32" s="3"/>
      <c r="KKF32" s="3"/>
      <c r="KKG32" s="3"/>
      <c r="KKH32" s="3"/>
      <c r="KKI32" s="3"/>
      <c r="KKJ32" s="3"/>
      <c r="KKK32" s="3"/>
      <c r="KKL32" s="3"/>
      <c r="KKM32" s="3"/>
      <c r="KKN32" s="3"/>
      <c r="KKO32" s="3"/>
      <c r="KKP32" s="3"/>
      <c r="KKQ32" s="3"/>
      <c r="KKR32" s="3"/>
      <c r="KKS32" s="3"/>
      <c r="KKT32" s="3"/>
      <c r="KKU32" s="3"/>
      <c r="KKV32" s="3"/>
      <c r="KKW32" s="3"/>
      <c r="KKX32" s="3"/>
      <c r="KKY32" s="3"/>
      <c r="KKZ32" s="3"/>
      <c r="KLA32" s="3"/>
      <c r="KLB32" s="3"/>
      <c r="KLC32" s="3"/>
      <c r="KLD32" s="3"/>
      <c r="KLE32" s="3"/>
      <c r="KLF32" s="3"/>
      <c r="KLG32" s="3"/>
      <c r="KLH32" s="3"/>
      <c r="KLI32" s="3"/>
      <c r="KLJ32" s="3"/>
      <c r="KLK32" s="3"/>
      <c r="KLL32" s="3"/>
      <c r="KLM32" s="3"/>
      <c r="KLN32" s="3"/>
      <c r="KLO32" s="3"/>
      <c r="KLP32" s="3"/>
      <c r="KLQ32" s="3"/>
      <c r="KLR32" s="3"/>
      <c r="KLS32" s="3"/>
      <c r="KLT32" s="3"/>
      <c r="KLU32" s="3"/>
      <c r="KLV32" s="3"/>
      <c r="KLW32" s="3"/>
      <c r="KLX32" s="3"/>
      <c r="KLY32" s="3"/>
      <c r="KLZ32" s="3"/>
      <c r="KMA32" s="3"/>
      <c r="KMB32" s="3"/>
      <c r="KMC32" s="3"/>
      <c r="KMD32" s="3"/>
      <c r="KME32" s="3"/>
      <c r="KMF32" s="3"/>
      <c r="KMG32" s="3"/>
      <c r="KMH32" s="3"/>
      <c r="KMI32" s="3"/>
      <c r="KMJ32" s="3"/>
      <c r="KMK32" s="3"/>
      <c r="KML32" s="3"/>
      <c r="KMM32" s="3"/>
      <c r="KMN32" s="3"/>
      <c r="KMO32" s="3"/>
      <c r="KMP32" s="3"/>
      <c r="KMQ32" s="3"/>
      <c r="KMR32" s="3"/>
      <c r="KMS32" s="3"/>
      <c r="KMT32" s="3"/>
      <c r="KMU32" s="3"/>
      <c r="KMV32" s="3"/>
      <c r="KMW32" s="3"/>
      <c r="KMX32" s="3"/>
      <c r="KMY32" s="3"/>
      <c r="KMZ32" s="3"/>
      <c r="KNA32" s="3"/>
      <c r="KNB32" s="3"/>
      <c r="KNC32" s="3"/>
      <c r="KND32" s="3"/>
      <c r="KNE32" s="3"/>
      <c r="KNF32" s="3"/>
      <c r="KNG32" s="3"/>
      <c r="KNH32" s="3"/>
      <c r="KNI32" s="3"/>
      <c r="KNJ32" s="3"/>
      <c r="KNK32" s="3"/>
      <c r="KNL32" s="3"/>
      <c r="KNM32" s="3"/>
      <c r="KNN32" s="3"/>
      <c r="KNO32" s="3"/>
      <c r="KNP32" s="3"/>
      <c r="KNQ32" s="3"/>
      <c r="KNR32" s="3"/>
      <c r="KNS32" s="3"/>
      <c r="KNT32" s="3"/>
      <c r="KNU32" s="3"/>
      <c r="KNV32" s="3"/>
      <c r="KNW32" s="3"/>
      <c r="KNX32" s="3"/>
      <c r="KNY32" s="3"/>
      <c r="KNZ32" s="3"/>
      <c r="KOA32" s="3"/>
      <c r="KOB32" s="3"/>
      <c r="KOC32" s="3"/>
      <c r="KOD32" s="3"/>
      <c r="KOE32" s="3"/>
      <c r="KOF32" s="3"/>
      <c r="KOG32" s="3"/>
      <c r="KOH32" s="3"/>
      <c r="KOI32" s="3"/>
      <c r="KOJ32" s="3"/>
      <c r="KOK32" s="3"/>
      <c r="KOL32" s="3"/>
      <c r="KOM32" s="3"/>
      <c r="KON32" s="3"/>
      <c r="KOO32" s="3"/>
      <c r="KOP32" s="3"/>
      <c r="KOQ32" s="3"/>
      <c r="KOR32" s="3"/>
      <c r="KOS32" s="3"/>
      <c r="KOT32" s="3"/>
      <c r="KOU32" s="3"/>
      <c r="KOV32" s="3"/>
      <c r="KOW32" s="3"/>
      <c r="KOX32" s="3"/>
      <c r="KOY32" s="3"/>
      <c r="KOZ32" s="3"/>
      <c r="KPA32" s="3"/>
      <c r="KPB32" s="3"/>
      <c r="KPC32" s="3"/>
      <c r="KPD32" s="3"/>
      <c r="KPE32" s="3"/>
      <c r="KPF32" s="3"/>
      <c r="KPG32" s="3"/>
      <c r="KPH32" s="3"/>
      <c r="KPI32" s="3"/>
      <c r="KPJ32" s="3"/>
      <c r="KPK32" s="3"/>
      <c r="KPL32" s="3"/>
      <c r="KPM32" s="3"/>
      <c r="KPN32" s="3"/>
      <c r="KPO32" s="3"/>
      <c r="KPP32" s="3"/>
      <c r="KPQ32" s="3"/>
      <c r="KPR32" s="3"/>
      <c r="KPS32" s="3"/>
      <c r="KPT32" s="3"/>
      <c r="KPU32" s="3"/>
      <c r="KPV32" s="3"/>
      <c r="KPW32" s="3"/>
      <c r="KPX32" s="3"/>
      <c r="KPY32" s="3"/>
      <c r="KPZ32" s="3"/>
      <c r="KQA32" s="3"/>
      <c r="KQB32" s="3"/>
      <c r="KQC32" s="3"/>
      <c r="KQD32" s="3"/>
      <c r="KQE32" s="3"/>
      <c r="KQF32" s="3"/>
      <c r="KQG32" s="3"/>
      <c r="KQH32" s="3"/>
      <c r="KQI32" s="3"/>
      <c r="KQJ32" s="3"/>
      <c r="KQK32" s="3"/>
      <c r="KQL32" s="3"/>
      <c r="KQM32" s="3"/>
      <c r="KQN32" s="3"/>
      <c r="KQO32" s="3"/>
      <c r="KQP32" s="3"/>
      <c r="KQQ32" s="3"/>
      <c r="KQR32" s="3"/>
      <c r="KQS32" s="3"/>
      <c r="KQT32" s="3"/>
      <c r="KQU32" s="3"/>
      <c r="KQV32" s="3"/>
      <c r="KQW32" s="3"/>
      <c r="KQX32" s="3"/>
      <c r="KQY32" s="3"/>
      <c r="KQZ32" s="3"/>
      <c r="KRA32" s="3"/>
      <c r="KRB32" s="3"/>
      <c r="KRC32" s="3"/>
      <c r="KRD32" s="3"/>
      <c r="KRE32" s="3"/>
      <c r="KRF32" s="3"/>
      <c r="KRG32" s="3"/>
      <c r="KRH32" s="3"/>
      <c r="KRI32" s="3"/>
      <c r="KRJ32" s="3"/>
      <c r="KRK32" s="3"/>
      <c r="KRL32" s="3"/>
      <c r="KRM32" s="3"/>
      <c r="KRN32" s="3"/>
      <c r="KRO32" s="3"/>
      <c r="KRP32" s="3"/>
      <c r="KRQ32" s="3"/>
      <c r="KRR32" s="3"/>
      <c r="KRS32" s="3"/>
      <c r="KRT32" s="3"/>
      <c r="KRU32" s="3"/>
      <c r="KRV32" s="3"/>
      <c r="KRW32" s="3"/>
      <c r="KRX32" s="3"/>
      <c r="KRY32" s="3"/>
      <c r="KRZ32" s="3"/>
      <c r="KSA32" s="3"/>
      <c r="KSB32" s="3"/>
      <c r="KSC32" s="3"/>
      <c r="KSD32" s="3"/>
      <c r="KSE32" s="3"/>
      <c r="KSF32" s="3"/>
      <c r="KSG32" s="3"/>
      <c r="KSH32" s="3"/>
      <c r="KSI32" s="3"/>
      <c r="KSJ32" s="3"/>
      <c r="KSK32" s="3"/>
      <c r="KSL32" s="3"/>
      <c r="KSM32" s="3"/>
      <c r="KSN32" s="3"/>
      <c r="KSO32" s="3"/>
      <c r="KSP32" s="3"/>
      <c r="KSQ32" s="3"/>
      <c r="KSR32" s="3"/>
      <c r="KSS32" s="3"/>
      <c r="KST32" s="3"/>
      <c r="KSU32" s="3"/>
      <c r="KSV32" s="3"/>
      <c r="KSW32" s="3"/>
      <c r="KSX32" s="3"/>
      <c r="KSY32" s="3"/>
      <c r="KSZ32" s="3"/>
      <c r="KTA32" s="3"/>
      <c r="KTB32" s="3"/>
      <c r="KTC32" s="3"/>
      <c r="KTD32" s="3"/>
      <c r="KTE32" s="3"/>
      <c r="KTF32" s="3"/>
      <c r="KTG32" s="3"/>
      <c r="KTH32" s="3"/>
      <c r="KTI32" s="3"/>
      <c r="KTJ32" s="3"/>
      <c r="KTK32" s="3"/>
      <c r="KTL32" s="3"/>
      <c r="KTM32" s="3"/>
      <c r="KTN32" s="3"/>
      <c r="KTO32" s="3"/>
      <c r="KTP32" s="3"/>
      <c r="KTQ32" s="3"/>
      <c r="KTR32" s="3"/>
      <c r="KTS32" s="3"/>
      <c r="KTT32" s="3"/>
      <c r="KTU32" s="3"/>
      <c r="KTV32" s="3"/>
      <c r="KTW32" s="3"/>
      <c r="KTX32" s="3"/>
      <c r="KTY32" s="3"/>
      <c r="KTZ32" s="3"/>
      <c r="KUA32" s="3"/>
      <c r="KUB32" s="3"/>
      <c r="KUC32" s="3"/>
      <c r="KUD32" s="3"/>
      <c r="KUE32" s="3"/>
      <c r="KUF32" s="3"/>
      <c r="KUG32" s="3"/>
      <c r="KUH32" s="3"/>
      <c r="KUI32" s="3"/>
      <c r="KUJ32" s="3"/>
      <c r="KUK32" s="3"/>
      <c r="KUL32" s="3"/>
      <c r="KUM32" s="3"/>
      <c r="KUN32" s="3"/>
      <c r="KUO32" s="3"/>
      <c r="KUP32" s="3"/>
      <c r="KUQ32" s="3"/>
      <c r="KUR32" s="3"/>
      <c r="KUS32" s="3"/>
      <c r="KUT32" s="3"/>
      <c r="KUU32" s="3"/>
      <c r="KUV32" s="3"/>
      <c r="KUW32" s="3"/>
      <c r="KUX32" s="3"/>
      <c r="KUY32" s="3"/>
      <c r="KUZ32" s="3"/>
      <c r="KVA32" s="3"/>
      <c r="KVB32" s="3"/>
      <c r="KVC32" s="3"/>
      <c r="KVD32" s="3"/>
      <c r="KVE32" s="3"/>
      <c r="KVF32" s="3"/>
      <c r="KVG32" s="3"/>
      <c r="KVH32" s="3"/>
      <c r="KVI32" s="3"/>
      <c r="KVJ32" s="3"/>
      <c r="KVK32" s="3"/>
      <c r="KVL32" s="3"/>
      <c r="KVM32" s="3"/>
      <c r="KVN32" s="3"/>
      <c r="KVO32" s="3"/>
      <c r="KVP32" s="3"/>
      <c r="KVQ32" s="3"/>
      <c r="KVR32" s="3"/>
      <c r="KVS32" s="3"/>
      <c r="KVT32" s="3"/>
      <c r="KVU32" s="3"/>
      <c r="KVV32" s="3"/>
      <c r="KVW32" s="3"/>
      <c r="KVX32" s="3"/>
      <c r="KVY32" s="3"/>
      <c r="KVZ32" s="3"/>
      <c r="KWA32" s="3"/>
      <c r="KWB32" s="3"/>
      <c r="KWC32" s="3"/>
      <c r="KWD32" s="3"/>
      <c r="KWE32" s="3"/>
      <c r="KWF32" s="3"/>
      <c r="KWG32" s="3"/>
      <c r="KWH32" s="3"/>
      <c r="KWI32" s="3"/>
      <c r="KWJ32" s="3"/>
      <c r="KWK32" s="3"/>
      <c r="KWL32" s="3"/>
      <c r="KWM32" s="3"/>
      <c r="KWN32" s="3"/>
      <c r="KWO32" s="3"/>
      <c r="KWP32" s="3"/>
      <c r="KWQ32" s="3"/>
      <c r="KWR32" s="3"/>
      <c r="KWS32" s="3"/>
      <c r="KWT32" s="3"/>
      <c r="KWU32" s="3"/>
      <c r="KWV32" s="3"/>
      <c r="KWW32" s="3"/>
      <c r="KWX32" s="3"/>
      <c r="KWY32" s="3"/>
      <c r="KWZ32" s="3"/>
      <c r="KXA32" s="3"/>
      <c r="KXB32" s="3"/>
      <c r="KXC32" s="3"/>
      <c r="KXD32" s="3"/>
      <c r="KXE32" s="3"/>
      <c r="KXF32" s="3"/>
      <c r="KXG32" s="3"/>
      <c r="KXH32" s="3"/>
      <c r="KXI32" s="3"/>
      <c r="KXJ32" s="3"/>
      <c r="KXK32" s="3"/>
      <c r="KXL32" s="3"/>
      <c r="KXM32" s="3"/>
      <c r="KXN32" s="3"/>
      <c r="KXO32" s="3"/>
      <c r="KXP32" s="3"/>
      <c r="KXQ32" s="3"/>
      <c r="KXR32" s="3"/>
      <c r="KXS32" s="3"/>
      <c r="KXT32" s="3"/>
      <c r="KXU32" s="3"/>
      <c r="KXV32" s="3"/>
      <c r="KXW32" s="3"/>
      <c r="KXX32" s="3"/>
      <c r="KXY32" s="3"/>
      <c r="KXZ32" s="3"/>
      <c r="KYA32" s="3"/>
      <c r="KYB32" s="3"/>
      <c r="KYC32" s="3"/>
      <c r="KYD32" s="3"/>
      <c r="KYE32" s="3"/>
      <c r="KYF32" s="3"/>
      <c r="KYG32" s="3"/>
      <c r="KYH32" s="3"/>
      <c r="KYI32" s="3"/>
      <c r="KYJ32" s="3"/>
      <c r="KYK32" s="3"/>
      <c r="KYL32" s="3"/>
      <c r="KYM32" s="3"/>
      <c r="KYN32" s="3"/>
      <c r="KYO32" s="3"/>
      <c r="KYP32" s="3"/>
      <c r="KYQ32" s="3"/>
      <c r="KYR32" s="3"/>
      <c r="KYS32" s="3"/>
      <c r="KYT32" s="3"/>
      <c r="KYU32" s="3"/>
      <c r="KYV32" s="3"/>
      <c r="KYW32" s="3"/>
      <c r="KYX32" s="3"/>
      <c r="KYY32" s="3"/>
      <c r="KYZ32" s="3"/>
      <c r="KZA32" s="3"/>
      <c r="KZB32" s="3"/>
      <c r="KZC32" s="3"/>
      <c r="KZD32" s="3"/>
      <c r="KZE32" s="3"/>
      <c r="KZF32" s="3"/>
      <c r="KZG32" s="3"/>
      <c r="KZH32" s="3"/>
      <c r="KZI32" s="3"/>
      <c r="KZJ32" s="3"/>
      <c r="KZK32" s="3"/>
      <c r="KZL32" s="3"/>
      <c r="KZM32" s="3"/>
      <c r="KZN32" s="3"/>
      <c r="KZO32" s="3"/>
      <c r="KZP32" s="3"/>
      <c r="KZQ32" s="3"/>
      <c r="KZR32" s="3"/>
      <c r="KZS32" s="3"/>
      <c r="KZT32" s="3"/>
      <c r="KZU32" s="3"/>
      <c r="KZV32" s="3"/>
      <c r="KZW32" s="3"/>
      <c r="KZX32" s="3"/>
      <c r="KZY32" s="3"/>
      <c r="KZZ32" s="3"/>
      <c r="LAA32" s="3"/>
      <c r="LAB32" s="3"/>
      <c r="LAC32" s="3"/>
      <c r="LAD32" s="3"/>
      <c r="LAE32" s="3"/>
      <c r="LAF32" s="3"/>
      <c r="LAG32" s="3"/>
      <c r="LAH32" s="3"/>
      <c r="LAI32" s="3"/>
      <c r="LAJ32" s="3"/>
      <c r="LAK32" s="3"/>
      <c r="LAL32" s="3"/>
      <c r="LAM32" s="3"/>
      <c r="LAN32" s="3"/>
      <c r="LAO32" s="3"/>
      <c r="LAP32" s="3"/>
      <c r="LAQ32" s="3"/>
      <c r="LAR32" s="3"/>
      <c r="LAS32" s="3"/>
      <c r="LAT32" s="3"/>
      <c r="LAU32" s="3"/>
      <c r="LAV32" s="3"/>
      <c r="LAW32" s="3"/>
      <c r="LAX32" s="3"/>
      <c r="LAY32" s="3"/>
      <c r="LAZ32" s="3"/>
      <c r="LBA32" s="3"/>
      <c r="LBB32" s="3"/>
      <c r="LBC32" s="3"/>
      <c r="LBD32" s="3"/>
      <c r="LBE32" s="3"/>
      <c r="LBF32" s="3"/>
      <c r="LBG32" s="3"/>
      <c r="LBH32" s="3"/>
      <c r="LBI32" s="3"/>
      <c r="LBJ32" s="3"/>
      <c r="LBK32" s="3"/>
      <c r="LBL32" s="3"/>
      <c r="LBM32" s="3"/>
      <c r="LBN32" s="3"/>
      <c r="LBO32" s="3"/>
      <c r="LBP32" s="3"/>
      <c r="LBQ32" s="3"/>
      <c r="LBR32" s="3"/>
      <c r="LBS32" s="3"/>
      <c r="LBT32" s="3"/>
      <c r="LBU32" s="3"/>
      <c r="LBV32" s="3"/>
      <c r="LBW32" s="3"/>
      <c r="LBX32" s="3"/>
      <c r="LBY32" s="3"/>
      <c r="LBZ32" s="3"/>
      <c r="LCA32" s="3"/>
      <c r="LCB32" s="3"/>
      <c r="LCC32" s="3"/>
      <c r="LCD32" s="3"/>
      <c r="LCE32" s="3"/>
      <c r="LCF32" s="3"/>
      <c r="LCG32" s="3"/>
      <c r="LCH32" s="3"/>
      <c r="LCI32" s="3"/>
      <c r="LCJ32" s="3"/>
      <c r="LCK32" s="3"/>
      <c r="LCL32" s="3"/>
      <c r="LCM32" s="3"/>
      <c r="LCN32" s="3"/>
      <c r="LCO32" s="3"/>
      <c r="LCP32" s="3"/>
      <c r="LCQ32" s="3"/>
      <c r="LCR32" s="3"/>
      <c r="LCS32" s="3"/>
      <c r="LCT32" s="3"/>
      <c r="LCU32" s="3"/>
      <c r="LCV32" s="3"/>
      <c r="LCW32" s="3"/>
      <c r="LCX32" s="3"/>
      <c r="LCY32" s="3"/>
      <c r="LCZ32" s="3"/>
      <c r="LDA32" s="3"/>
      <c r="LDB32" s="3"/>
      <c r="LDC32" s="3"/>
      <c r="LDD32" s="3"/>
      <c r="LDE32" s="3"/>
      <c r="LDF32" s="3"/>
      <c r="LDG32" s="3"/>
      <c r="LDH32" s="3"/>
      <c r="LDI32" s="3"/>
      <c r="LDJ32" s="3"/>
      <c r="LDK32" s="3"/>
      <c r="LDL32" s="3"/>
      <c r="LDM32" s="3"/>
      <c r="LDN32" s="3"/>
      <c r="LDO32" s="3"/>
      <c r="LDP32" s="3"/>
      <c r="LDQ32" s="3"/>
      <c r="LDR32" s="3"/>
      <c r="LDS32" s="3"/>
      <c r="LDT32" s="3"/>
      <c r="LDU32" s="3"/>
      <c r="LDV32" s="3"/>
      <c r="LDW32" s="3"/>
      <c r="LDX32" s="3"/>
      <c r="LDY32" s="3"/>
      <c r="LDZ32" s="3"/>
      <c r="LEA32" s="3"/>
      <c r="LEB32" s="3"/>
      <c r="LEC32" s="3"/>
      <c r="LED32" s="3"/>
      <c r="LEE32" s="3"/>
      <c r="LEF32" s="3"/>
      <c r="LEG32" s="3"/>
      <c r="LEH32" s="3"/>
      <c r="LEI32" s="3"/>
      <c r="LEJ32" s="3"/>
      <c r="LEK32" s="3"/>
      <c r="LEL32" s="3"/>
      <c r="LEM32" s="3"/>
      <c r="LEN32" s="3"/>
      <c r="LEO32" s="3"/>
      <c r="LEP32" s="3"/>
      <c r="LEQ32" s="3"/>
      <c r="LER32" s="3"/>
      <c r="LES32" s="3"/>
      <c r="LET32" s="3"/>
      <c r="LEU32" s="3"/>
      <c r="LEV32" s="3"/>
      <c r="LEW32" s="3"/>
      <c r="LEX32" s="3"/>
      <c r="LEY32" s="3"/>
      <c r="LEZ32" s="3"/>
      <c r="LFA32" s="3"/>
      <c r="LFB32" s="3"/>
      <c r="LFC32" s="3"/>
      <c r="LFD32" s="3"/>
      <c r="LFE32" s="3"/>
      <c r="LFF32" s="3"/>
      <c r="LFG32" s="3"/>
      <c r="LFH32" s="3"/>
      <c r="LFI32" s="3"/>
      <c r="LFJ32" s="3"/>
      <c r="LFK32" s="3"/>
      <c r="LFL32" s="3"/>
      <c r="LFM32" s="3"/>
      <c r="LFN32" s="3"/>
      <c r="LFO32" s="3"/>
      <c r="LFP32" s="3"/>
      <c r="LFQ32" s="3"/>
      <c r="LFR32" s="3"/>
      <c r="LFS32" s="3"/>
      <c r="LFT32" s="3"/>
      <c r="LFU32" s="3"/>
      <c r="LFV32" s="3"/>
      <c r="LFW32" s="3"/>
      <c r="LFX32" s="3"/>
      <c r="LFY32" s="3"/>
      <c r="LFZ32" s="3"/>
      <c r="LGA32" s="3"/>
      <c r="LGB32" s="3"/>
      <c r="LGC32" s="3"/>
      <c r="LGD32" s="3"/>
      <c r="LGE32" s="3"/>
      <c r="LGF32" s="3"/>
      <c r="LGG32" s="3"/>
      <c r="LGH32" s="3"/>
      <c r="LGI32" s="3"/>
      <c r="LGJ32" s="3"/>
      <c r="LGK32" s="3"/>
      <c r="LGL32" s="3"/>
      <c r="LGM32" s="3"/>
      <c r="LGN32" s="3"/>
      <c r="LGO32" s="3"/>
      <c r="LGP32" s="3"/>
      <c r="LGQ32" s="3"/>
      <c r="LGR32" s="3"/>
      <c r="LGS32" s="3"/>
      <c r="LGT32" s="3"/>
      <c r="LGU32" s="3"/>
      <c r="LGV32" s="3"/>
      <c r="LGW32" s="3"/>
      <c r="LGX32" s="3"/>
      <c r="LGY32" s="3"/>
      <c r="LGZ32" s="3"/>
      <c r="LHA32" s="3"/>
      <c r="LHB32" s="3"/>
      <c r="LHC32" s="3"/>
      <c r="LHD32" s="3"/>
      <c r="LHE32" s="3"/>
      <c r="LHF32" s="3"/>
      <c r="LHG32" s="3"/>
      <c r="LHH32" s="3"/>
      <c r="LHI32" s="3"/>
      <c r="LHJ32" s="3"/>
      <c r="LHK32" s="3"/>
      <c r="LHL32" s="3"/>
      <c r="LHM32" s="3"/>
      <c r="LHN32" s="3"/>
      <c r="LHO32" s="3"/>
      <c r="LHP32" s="3"/>
      <c r="LHQ32" s="3"/>
      <c r="LHR32" s="3"/>
      <c r="LHS32" s="3"/>
      <c r="LHT32" s="3"/>
      <c r="LHU32" s="3"/>
      <c r="LHV32" s="3"/>
      <c r="LHW32" s="3"/>
      <c r="LHX32" s="3"/>
      <c r="LHY32" s="3"/>
      <c r="LHZ32" s="3"/>
      <c r="LIA32" s="3"/>
      <c r="LIB32" s="3"/>
      <c r="LIC32" s="3"/>
      <c r="LID32" s="3"/>
      <c r="LIE32" s="3"/>
      <c r="LIF32" s="3"/>
      <c r="LIG32" s="3"/>
      <c r="LIH32" s="3"/>
      <c r="LII32" s="3"/>
      <c r="LIJ32" s="3"/>
      <c r="LIK32" s="3"/>
      <c r="LIL32" s="3"/>
      <c r="LIM32" s="3"/>
      <c r="LIN32" s="3"/>
      <c r="LIO32" s="3"/>
      <c r="LIP32" s="3"/>
      <c r="LIQ32" s="3"/>
      <c r="LIR32" s="3"/>
      <c r="LIS32" s="3"/>
      <c r="LIT32" s="3"/>
      <c r="LIU32" s="3"/>
      <c r="LIV32" s="3"/>
      <c r="LIW32" s="3"/>
      <c r="LIX32" s="3"/>
      <c r="LIY32" s="3"/>
      <c r="LIZ32" s="3"/>
      <c r="LJA32" s="3"/>
      <c r="LJB32" s="3"/>
      <c r="LJC32" s="3"/>
      <c r="LJD32" s="3"/>
      <c r="LJE32" s="3"/>
      <c r="LJF32" s="3"/>
      <c r="LJG32" s="3"/>
      <c r="LJH32" s="3"/>
      <c r="LJI32" s="3"/>
      <c r="LJJ32" s="3"/>
      <c r="LJK32" s="3"/>
      <c r="LJL32" s="3"/>
      <c r="LJM32" s="3"/>
      <c r="LJN32" s="3"/>
      <c r="LJO32" s="3"/>
      <c r="LJP32" s="3"/>
      <c r="LJQ32" s="3"/>
      <c r="LJR32" s="3"/>
      <c r="LJS32" s="3"/>
      <c r="LJT32" s="3"/>
      <c r="LJU32" s="3"/>
      <c r="LJV32" s="3"/>
      <c r="LJW32" s="3"/>
      <c r="LJX32" s="3"/>
      <c r="LJY32" s="3"/>
      <c r="LJZ32" s="3"/>
      <c r="LKA32" s="3"/>
      <c r="LKB32" s="3"/>
      <c r="LKC32" s="3"/>
      <c r="LKD32" s="3"/>
      <c r="LKE32" s="3"/>
      <c r="LKF32" s="3"/>
      <c r="LKG32" s="3"/>
      <c r="LKH32" s="3"/>
      <c r="LKI32" s="3"/>
      <c r="LKJ32" s="3"/>
      <c r="LKK32" s="3"/>
      <c r="LKL32" s="3"/>
      <c r="LKM32" s="3"/>
      <c r="LKN32" s="3"/>
      <c r="LKO32" s="3"/>
      <c r="LKP32" s="3"/>
      <c r="LKQ32" s="3"/>
      <c r="LKR32" s="3"/>
      <c r="LKS32" s="3"/>
      <c r="LKT32" s="3"/>
      <c r="LKU32" s="3"/>
      <c r="LKV32" s="3"/>
      <c r="LKW32" s="3"/>
      <c r="LKX32" s="3"/>
      <c r="LKY32" s="3"/>
      <c r="LKZ32" s="3"/>
      <c r="LLA32" s="3"/>
      <c r="LLB32" s="3"/>
      <c r="LLC32" s="3"/>
      <c r="LLD32" s="3"/>
      <c r="LLE32" s="3"/>
      <c r="LLF32" s="3"/>
      <c r="LLG32" s="3"/>
      <c r="LLH32" s="3"/>
      <c r="LLI32" s="3"/>
      <c r="LLJ32" s="3"/>
      <c r="LLK32" s="3"/>
      <c r="LLL32" s="3"/>
      <c r="LLM32" s="3"/>
      <c r="LLN32" s="3"/>
      <c r="LLO32" s="3"/>
      <c r="LLP32" s="3"/>
      <c r="LLQ32" s="3"/>
      <c r="LLR32" s="3"/>
      <c r="LLS32" s="3"/>
      <c r="LLT32" s="3"/>
      <c r="LLU32" s="3"/>
      <c r="LLV32" s="3"/>
      <c r="LLW32" s="3"/>
      <c r="LLX32" s="3"/>
      <c r="LLY32" s="3"/>
      <c r="LLZ32" s="3"/>
      <c r="LMA32" s="3"/>
      <c r="LMB32" s="3"/>
      <c r="LMC32" s="3"/>
      <c r="LMD32" s="3"/>
      <c r="LME32" s="3"/>
      <c r="LMF32" s="3"/>
      <c r="LMG32" s="3"/>
      <c r="LMH32" s="3"/>
      <c r="LMI32" s="3"/>
      <c r="LMJ32" s="3"/>
      <c r="LMK32" s="3"/>
      <c r="LML32" s="3"/>
      <c r="LMM32" s="3"/>
      <c r="LMN32" s="3"/>
      <c r="LMO32" s="3"/>
      <c r="LMP32" s="3"/>
      <c r="LMQ32" s="3"/>
      <c r="LMR32" s="3"/>
      <c r="LMS32" s="3"/>
      <c r="LMT32" s="3"/>
      <c r="LMU32" s="3"/>
      <c r="LMV32" s="3"/>
      <c r="LMW32" s="3"/>
      <c r="LMX32" s="3"/>
      <c r="LMY32" s="3"/>
      <c r="LMZ32" s="3"/>
      <c r="LNA32" s="3"/>
      <c r="LNB32" s="3"/>
      <c r="LNC32" s="3"/>
      <c r="LND32" s="3"/>
      <c r="LNE32" s="3"/>
      <c r="LNF32" s="3"/>
      <c r="LNG32" s="3"/>
      <c r="LNH32" s="3"/>
      <c r="LNI32" s="3"/>
      <c r="LNJ32" s="3"/>
      <c r="LNK32" s="3"/>
      <c r="LNL32" s="3"/>
      <c r="LNM32" s="3"/>
      <c r="LNN32" s="3"/>
      <c r="LNO32" s="3"/>
      <c r="LNP32" s="3"/>
      <c r="LNQ32" s="3"/>
      <c r="LNR32" s="3"/>
      <c r="LNS32" s="3"/>
      <c r="LNT32" s="3"/>
      <c r="LNU32" s="3"/>
      <c r="LNV32" s="3"/>
      <c r="LNW32" s="3"/>
      <c r="LNX32" s="3"/>
      <c r="LNY32" s="3"/>
      <c r="LNZ32" s="3"/>
      <c r="LOA32" s="3"/>
      <c r="LOB32" s="3"/>
      <c r="LOC32" s="3"/>
      <c r="LOD32" s="3"/>
      <c r="LOE32" s="3"/>
      <c r="LOF32" s="3"/>
      <c r="LOG32" s="3"/>
      <c r="LOH32" s="3"/>
      <c r="LOI32" s="3"/>
      <c r="LOJ32" s="3"/>
      <c r="LOK32" s="3"/>
      <c r="LOL32" s="3"/>
      <c r="LOM32" s="3"/>
      <c r="LON32" s="3"/>
      <c r="LOO32" s="3"/>
      <c r="LOP32" s="3"/>
      <c r="LOQ32" s="3"/>
      <c r="LOR32" s="3"/>
      <c r="LOS32" s="3"/>
      <c r="LOT32" s="3"/>
      <c r="LOU32" s="3"/>
      <c r="LOV32" s="3"/>
      <c r="LOW32" s="3"/>
      <c r="LOX32" s="3"/>
      <c r="LOY32" s="3"/>
      <c r="LOZ32" s="3"/>
      <c r="LPA32" s="3"/>
      <c r="LPB32" s="3"/>
      <c r="LPC32" s="3"/>
      <c r="LPD32" s="3"/>
      <c r="LPE32" s="3"/>
      <c r="LPF32" s="3"/>
      <c r="LPG32" s="3"/>
      <c r="LPH32" s="3"/>
      <c r="LPI32" s="3"/>
      <c r="LPJ32" s="3"/>
      <c r="LPK32" s="3"/>
      <c r="LPL32" s="3"/>
      <c r="LPM32" s="3"/>
      <c r="LPN32" s="3"/>
      <c r="LPO32" s="3"/>
      <c r="LPP32" s="3"/>
      <c r="LPQ32" s="3"/>
      <c r="LPR32" s="3"/>
      <c r="LPS32" s="3"/>
      <c r="LPT32" s="3"/>
      <c r="LPU32" s="3"/>
      <c r="LPV32" s="3"/>
      <c r="LPW32" s="3"/>
      <c r="LPX32" s="3"/>
      <c r="LPY32" s="3"/>
      <c r="LPZ32" s="3"/>
      <c r="LQA32" s="3"/>
      <c r="LQB32" s="3"/>
      <c r="LQC32" s="3"/>
      <c r="LQD32" s="3"/>
      <c r="LQE32" s="3"/>
      <c r="LQF32" s="3"/>
      <c r="LQG32" s="3"/>
      <c r="LQH32" s="3"/>
      <c r="LQI32" s="3"/>
      <c r="LQJ32" s="3"/>
      <c r="LQK32" s="3"/>
      <c r="LQL32" s="3"/>
      <c r="LQM32" s="3"/>
      <c r="LQN32" s="3"/>
      <c r="LQO32" s="3"/>
      <c r="LQP32" s="3"/>
      <c r="LQQ32" s="3"/>
      <c r="LQR32" s="3"/>
      <c r="LQS32" s="3"/>
      <c r="LQT32" s="3"/>
      <c r="LQU32" s="3"/>
      <c r="LQV32" s="3"/>
      <c r="LQW32" s="3"/>
      <c r="LQX32" s="3"/>
      <c r="LQY32" s="3"/>
      <c r="LQZ32" s="3"/>
      <c r="LRA32" s="3"/>
      <c r="LRB32" s="3"/>
      <c r="LRC32" s="3"/>
      <c r="LRD32" s="3"/>
      <c r="LRE32" s="3"/>
      <c r="LRF32" s="3"/>
      <c r="LRG32" s="3"/>
      <c r="LRH32" s="3"/>
      <c r="LRI32" s="3"/>
      <c r="LRJ32" s="3"/>
      <c r="LRK32" s="3"/>
      <c r="LRL32" s="3"/>
      <c r="LRM32" s="3"/>
      <c r="LRN32" s="3"/>
      <c r="LRO32" s="3"/>
      <c r="LRP32" s="3"/>
      <c r="LRQ32" s="3"/>
      <c r="LRR32" s="3"/>
      <c r="LRS32" s="3"/>
      <c r="LRT32" s="3"/>
      <c r="LRU32" s="3"/>
      <c r="LRV32" s="3"/>
      <c r="LRW32" s="3"/>
      <c r="LRX32" s="3"/>
      <c r="LRY32" s="3"/>
      <c r="LRZ32" s="3"/>
      <c r="LSA32" s="3"/>
      <c r="LSB32" s="3"/>
      <c r="LSC32" s="3"/>
      <c r="LSD32" s="3"/>
      <c r="LSE32" s="3"/>
      <c r="LSF32" s="3"/>
      <c r="LSG32" s="3"/>
      <c r="LSH32" s="3"/>
      <c r="LSI32" s="3"/>
      <c r="LSJ32" s="3"/>
      <c r="LSK32" s="3"/>
      <c r="LSL32" s="3"/>
      <c r="LSM32" s="3"/>
      <c r="LSN32" s="3"/>
      <c r="LSO32" s="3"/>
      <c r="LSP32" s="3"/>
      <c r="LSQ32" s="3"/>
      <c r="LSR32" s="3"/>
      <c r="LSS32" s="3"/>
      <c r="LST32" s="3"/>
      <c r="LSU32" s="3"/>
      <c r="LSV32" s="3"/>
      <c r="LSW32" s="3"/>
      <c r="LSX32" s="3"/>
      <c r="LSY32" s="3"/>
      <c r="LSZ32" s="3"/>
      <c r="LTA32" s="3"/>
      <c r="LTB32" s="3"/>
      <c r="LTC32" s="3"/>
      <c r="LTD32" s="3"/>
      <c r="LTE32" s="3"/>
      <c r="LTF32" s="3"/>
      <c r="LTG32" s="3"/>
      <c r="LTH32" s="3"/>
      <c r="LTI32" s="3"/>
      <c r="LTJ32" s="3"/>
      <c r="LTK32" s="3"/>
      <c r="LTL32" s="3"/>
      <c r="LTM32" s="3"/>
      <c r="LTN32" s="3"/>
      <c r="LTO32" s="3"/>
      <c r="LTP32" s="3"/>
      <c r="LTQ32" s="3"/>
      <c r="LTR32" s="3"/>
      <c r="LTS32" s="3"/>
      <c r="LTT32" s="3"/>
      <c r="LTU32" s="3"/>
      <c r="LTV32" s="3"/>
      <c r="LTW32" s="3"/>
      <c r="LTX32" s="3"/>
      <c r="LTY32" s="3"/>
      <c r="LTZ32" s="3"/>
      <c r="LUA32" s="3"/>
      <c r="LUB32" s="3"/>
      <c r="LUC32" s="3"/>
      <c r="LUD32" s="3"/>
      <c r="LUE32" s="3"/>
      <c r="LUF32" s="3"/>
      <c r="LUG32" s="3"/>
      <c r="LUH32" s="3"/>
      <c r="LUI32" s="3"/>
      <c r="LUJ32" s="3"/>
      <c r="LUK32" s="3"/>
      <c r="LUL32" s="3"/>
      <c r="LUM32" s="3"/>
      <c r="LUN32" s="3"/>
      <c r="LUO32" s="3"/>
      <c r="LUP32" s="3"/>
      <c r="LUQ32" s="3"/>
      <c r="LUR32" s="3"/>
      <c r="LUS32" s="3"/>
      <c r="LUT32" s="3"/>
      <c r="LUU32" s="3"/>
      <c r="LUV32" s="3"/>
      <c r="LUW32" s="3"/>
      <c r="LUX32" s="3"/>
      <c r="LUY32" s="3"/>
      <c r="LUZ32" s="3"/>
      <c r="LVA32" s="3"/>
      <c r="LVB32" s="3"/>
      <c r="LVC32" s="3"/>
      <c r="LVD32" s="3"/>
      <c r="LVE32" s="3"/>
      <c r="LVF32" s="3"/>
      <c r="LVG32" s="3"/>
      <c r="LVH32" s="3"/>
      <c r="LVI32" s="3"/>
      <c r="LVJ32" s="3"/>
      <c r="LVK32" s="3"/>
      <c r="LVL32" s="3"/>
      <c r="LVM32" s="3"/>
      <c r="LVN32" s="3"/>
      <c r="LVO32" s="3"/>
      <c r="LVP32" s="3"/>
      <c r="LVQ32" s="3"/>
      <c r="LVR32" s="3"/>
      <c r="LVS32" s="3"/>
      <c r="LVT32" s="3"/>
      <c r="LVU32" s="3"/>
      <c r="LVV32" s="3"/>
      <c r="LVW32" s="3"/>
      <c r="LVX32" s="3"/>
      <c r="LVY32" s="3"/>
      <c r="LVZ32" s="3"/>
      <c r="LWA32" s="3"/>
      <c r="LWB32" s="3"/>
      <c r="LWC32" s="3"/>
      <c r="LWD32" s="3"/>
      <c r="LWE32" s="3"/>
      <c r="LWF32" s="3"/>
      <c r="LWG32" s="3"/>
      <c r="LWH32" s="3"/>
      <c r="LWI32" s="3"/>
      <c r="LWJ32" s="3"/>
      <c r="LWK32" s="3"/>
      <c r="LWL32" s="3"/>
      <c r="LWM32" s="3"/>
      <c r="LWN32" s="3"/>
      <c r="LWO32" s="3"/>
      <c r="LWP32" s="3"/>
      <c r="LWQ32" s="3"/>
      <c r="LWR32" s="3"/>
      <c r="LWS32" s="3"/>
      <c r="LWT32" s="3"/>
      <c r="LWU32" s="3"/>
      <c r="LWV32" s="3"/>
      <c r="LWW32" s="3"/>
      <c r="LWX32" s="3"/>
      <c r="LWY32" s="3"/>
      <c r="LWZ32" s="3"/>
      <c r="LXA32" s="3"/>
      <c r="LXB32" s="3"/>
      <c r="LXC32" s="3"/>
      <c r="LXD32" s="3"/>
      <c r="LXE32" s="3"/>
      <c r="LXF32" s="3"/>
      <c r="LXG32" s="3"/>
      <c r="LXH32" s="3"/>
      <c r="LXI32" s="3"/>
      <c r="LXJ32" s="3"/>
      <c r="LXK32" s="3"/>
      <c r="LXL32" s="3"/>
      <c r="LXM32" s="3"/>
      <c r="LXN32" s="3"/>
      <c r="LXO32" s="3"/>
      <c r="LXP32" s="3"/>
      <c r="LXQ32" s="3"/>
      <c r="LXR32" s="3"/>
      <c r="LXS32" s="3"/>
      <c r="LXT32" s="3"/>
      <c r="LXU32" s="3"/>
      <c r="LXV32" s="3"/>
      <c r="LXW32" s="3"/>
      <c r="LXX32" s="3"/>
      <c r="LXY32" s="3"/>
      <c r="LXZ32" s="3"/>
      <c r="LYA32" s="3"/>
      <c r="LYB32" s="3"/>
      <c r="LYC32" s="3"/>
      <c r="LYD32" s="3"/>
      <c r="LYE32" s="3"/>
      <c r="LYF32" s="3"/>
      <c r="LYG32" s="3"/>
      <c r="LYH32" s="3"/>
      <c r="LYI32" s="3"/>
      <c r="LYJ32" s="3"/>
      <c r="LYK32" s="3"/>
      <c r="LYL32" s="3"/>
      <c r="LYM32" s="3"/>
      <c r="LYN32" s="3"/>
      <c r="LYO32" s="3"/>
      <c r="LYP32" s="3"/>
      <c r="LYQ32" s="3"/>
      <c r="LYR32" s="3"/>
      <c r="LYS32" s="3"/>
      <c r="LYT32" s="3"/>
      <c r="LYU32" s="3"/>
      <c r="LYV32" s="3"/>
      <c r="LYW32" s="3"/>
      <c r="LYX32" s="3"/>
      <c r="LYY32" s="3"/>
      <c r="LYZ32" s="3"/>
      <c r="LZA32" s="3"/>
      <c r="LZB32" s="3"/>
      <c r="LZC32" s="3"/>
      <c r="LZD32" s="3"/>
      <c r="LZE32" s="3"/>
      <c r="LZF32" s="3"/>
      <c r="LZG32" s="3"/>
      <c r="LZH32" s="3"/>
      <c r="LZI32" s="3"/>
      <c r="LZJ32" s="3"/>
      <c r="LZK32" s="3"/>
      <c r="LZL32" s="3"/>
      <c r="LZM32" s="3"/>
      <c r="LZN32" s="3"/>
      <c r="LZO32" s="3"/>
      <c r="LZP32" s="3"/>
      <c r="LZQ32" s="3"/>
      <c r="LZR32" s="3"/>
      <c r="LZS32" s="3"/>
      <c r="LZT32" s="3"/>
      <c r="LZU32" s="3"/>
      <c r="LZV32" s="3"/>
      <c r="LZW32" s="3"/>
      <c r="LZX32" s="3"/>
      <c r="LZY32" s="3"/>
      <c r="LZZ32" s="3"/>
      <c r="MAA32" s="3"/>
      <c r="MAB32" s="3"/>
      <c r="MAC32" s="3"/>
      <c r="MAD32" s="3"/>
      <c r="MAE32" s="3"/>
      <c r="MAF32" s="3"/>
      <c r="MAG32" s="3"/>
      <c r="MAH32" s="3"/>
      <c r="MAI32" s="3"/>
      <c r="MAJ32" s="3"/>
      <c r="MAK32" s="3"/>
      <c r="MAL32" s="3"/>
      <c r="MAM32" s="3"/>
      <c r="MAN32" s="3"/>
      <c r="MAO32" s="3"/>
      <c r="MAP32" s="3"/>
      <c r="MAQ32" s="3"/>
      <c r="MAR32" s="3"/>
      <c r="MAS32" s="3"/>
      <c r="MAT32" s="3"/>
      <c r="MAU32" s="3"/>
      <c r="MAV32" s="3"/>
      <c r="MAW32" s="3"/>
      <c r="MAX32" s="3"/>
      <c r="MAY32" s="3"/>
      <c r="MAZ32" s="3"/>
      <c r="MBA32" s="3"/>
      <c r="MBB32" s="3"/>
      <c r="MBC32" s="3"/>
      <c r="MBD32" s="3"/>
      <c r="MBE32" s="3"/>
      <c r="MBF32" s="3"/>
      <c r="MBG32" s="3"/>
      <c r="MBH32" s="3"/>
      <c r="MBI32" s="3"/>
      <c r="MBJ32" s="3"/>
      <c r="MBK32" s="3"/>
      <c r="MBL32" s="3"/>
      <c r="MBM32" s="3"/>
      <c r="MBN32" s="3"/>
      <c r="MBO32" s="3"/>
      <c r="MBP32" s="3"/>
      <c r="MBQ32" s="3"/>
      <c r="MBR32" s="3"/>
      <c r="MBS32" s="3"/>
      <c r="MBT32" s="3"/>
      <c r="MBU32" s="3"/>
      <c r="MBV32" s="3"/>
      <c r="MBW32" s="3"/>
      <c r="MBX32" s="3"/>
      <c r="MBY32" s="3"/>
      <c r="MBZ32" s="3"/>
      <c r="MCA32" s="3"/>
      <c r="MCB32" s="3"/>
      <c r="MCC32" s="3"/>
      <c r="MCD32" s="3"/>
      <c r="MCE32" s="3"/>
      <c r="MCF32" s="3"/>
      <c r="MCG32" s="3"/>
      <c r="MCH32" s="3"/>
      <c r="MCI32" s="3"/>
      <c r="MCJ32" s="3"/>
      <c r="MCK32" s="3"/>
      <c r="MCL32" s="3"/>
      <c r="MCM32" s="3"/>
      <c r="MCN32" s="3"/>
      <c r="MCO32" s="3"/>
      <c r="MCP32" s="3"/>
      <c r="MCQ32" s="3"/>
      <c r="MCR32" s="3"/>
      <c r="MCS32" s="3"/>
      <c r="MCT32" s="3"/>
      <c r="MCU32" s="3"/>
      <c r="MCV32" s="3"/>
      <c r="MCW32" s="3"/>
      <c r="MCX32" s="3"/>
      <c r="MCY32" s="3"/>
      <c r="MCZ32" s="3"/>
      <c r="MDA32" s="3"/>
      <c r="MDB32" s="3"/>
      <c r="MDC32" s="3"/>
      <c r="MDD32" s="3"/>
      <c r="MDE32" s="3"/>
      <c r="MDF32" s="3"/>
      <c r="MDG32" s="3"/>
      <c r="MDH32" s="3"/>
      <c r="MDI32" s="3"/>
      <c r="MDJ32" s="3"/>
      <c r="MDK32" s="3"/>
      <c r="MDL32" s="3"/>
      <c r="MDM32" s="3"/>
      <c r="MDN32" s="3"/>
      <c r="MDO32" s="3"/>
      <c r="MDP32" s="3"/>
      <c r="MDQ32" s="3"/>
      <c r="MDR32" s="3"/>
      <c r="MDS32" s="3"/>
      <c r="MDT32" s="3"/>
      <c r="MDU32" s="3"/>
      <c r="MDV32" s="3"/>
      <c r="MDW32" s="3"/>
      <c r="MDX32" s="3"/>
      <c r="MDY32" s="3"/>
      <c r="MDZ32" s="3"/>
      <c r="MEA32" s="3"/>
      <c r="MEB32" s="3"/>
      <c r="MEC32" s="3"/>
      <c r="MED32" s="3"/>
      <c r="MEE32" s="3"/>
      <c r="MEF32" s="3"/>
      <c r="MEG32" s="3"/>
      <c r="MEH32" s="3"/>
      <c r="MEI32" s="3"/>
      <c r="MEJ32" s="3"/>
      <c r="MEK32" s="3"/>
      <c r="MEL32" s="3"/>
      <c r="MEM32" s="3"/>
      <c r="MEN32" s="3"/>
      <c r="MEO32" s="3"/>
      <c r="MEP32" s="3"/>
      <c r="MEQ32" s="3"/>
      <c r="MER32" s="3"/>
      <c r="MES32" s="3"/>
      <c r="MET32" s="3"/>
      <c r="MEU32" s="3"/>
      <c r="MEV32" s="3"/>
      <c r="MEW32" s="3"/>
      <c r="MEX32" s="3"/>
      <c r="MEY32" s="3"/>
      <c r="MEZ32" s="3"/>
      <c r="MFA32" s="3"/>
      <c r="MFB32" s="3"/>
      <c r="MFC32" s="3"/>
      <c r="MFD32" s="3"/>
      <c r="MFE32" s="3"/>
      <c r="MFF32" s="3"/>
      <c r="MFG32" s="3"/>
      <c r="MFH32" s="3"/>
      <c r="MFI32" s="3"/>
      <c r="MFJ32" s="3"/>
      <c r="MFK32" s="3"/>
      <c r="MFL32" s="3"/>
      <c r="MFM32" s="3"/>
      <c r="MFN32" s="3"/>
      <c r="MFO32" s="3"/>
      <c r="MFP32" s="3"/>
      <c r="MFQ32" s="3"/>
      <c r="MFR32" s="3"/>
      <c r="MFS32" s="3"/>
      <c r="MFT32" s="3"/>
      <c r="MFU32" s="3"/>
      <c r="MFV32" s="3"/>
      <c r="MFW32" s="3"/>
      <c r="MFX32" s="3"/>
      <c r="MFY32" s="3"/>
      <c r="MFZ32" s="3"/>
      <c r="MGA32" s="3"/>
      <c r="MGB32" s="3"/>
      <c r="MGC32" s="3"/>
      <c r="MGD32" s="3"/>
      <c r="MGE32" s="3"/>
      <c r="MGF32" s="3"/>
      <c r="MGG32" s="3"/>
      <c r="MGH32" s="3"/>
      <c r="MGI32" s="3"/>
      <c r="MGJ32" s="3"/>
      <c r="MGK32" s="3"/>
      <c r="MGL32" s="3"/>
      <c r="MGM32" s="3"/>
      <c r="MGN32" s="3"/>
      <c r="MGO32" s="3"/>
      <c r="MGP32" s="3"/>
      <c r="MGQ32" s="3"/>
      <c r="MGR32" s="3"/>
      <c r="MGS32" s="3"/>
      <c r="MGT32" s="3"/>
      <c r="MGU32" s="3"/>
      <c r="MGV32" s="3"/>
      <c r="MGW32" s="3"/>
      <c r="MGX32" s="3"/>
      <c r="MGY32" s="3"/>
      <c r="MGZ32" s="3"/>
      <c r="MHA32" s="3"/>
      <c r="MHB32" s="3"/>
      <c r="MHC32" s="3"/>
      <c r="MHD32" s="3"/>
      <c r="MHE32" s="3"/>
      <c r="MHF32" s="3"/>
      <c r="MHG32" s="3"/>
      <c r="MHH32" s="3"/>
      <c r="MHI32" s="3"/>
      <c r="MHJ32" s="3"/>
      <c r="MHK32" s="3"/>
      <c r="MHL32" s="3"/>
      <c r="MHM32" s="3"/>
      <c r="MHN32" s="3"/>
      <c r="MHO32" s="3"/>
      <c r="MHP32" s="3"/>
      <c r="MHQ32" s="3"/>
      <c r="MHR32" s="3"/>
      <c r="MHS32" s="3"/>
      <c r="MHT32" s="3"/>
      <c r="MHU32" s="3"/>
      <c r="MHV32" s="3"/>
      <c r="MHW32" s="3"/>
      <c r="MHX32" s="3"/>
      <c r="MHY32" s="3"/>
      <c r="MHZ32" s="3"/>
      <c r="MIA32" s="3"/>
      <c r="MIB32" s="3"/>
      <c r="MIC32" s="3"/>
      <c r="MID32" s="3"/>
      <c r="MIE32" s="3"/>
      <c r="MIF32" s="3"/>
      <c r="MIG32" s="3"/>
      <c r="MIH32" s="3"/>
      <c r="MII32" s="3"/>
      <c r="MIJ32" s="3"/>
      <c r="MIK32" s="3"/>
      <c r="MIL32" s="3"/>
      <c r="MIM32" s="3"/>
      <c r="MIN32" s="3"/>
      <c r="MIO32" s="3"/>
      <c r="MIP32" s="3"/>
      <c r="MIQ32" s="3"/>
      <c r="MIR32" s="3"/>
      <c r="MIS32" s="3"/>
      <c r="MIT32" s="3"/>
      <c r="MIU32" s="3"/>
      <c r="MIV32" s="3"/>
      <c r="MIW32" s="3"/>
      <c r="MIX32" s="3"/>
      <c r="MIY32" s="3"/>
      <c r="MIZ32" s="3"/>
      <c r="MJA32" s="3"/>
      <c r="MJB32" s="3"/>
      <c r="MJC32" s="3"/>
      <c r="MJD32" s="3"/>
      <c r="MJE32" s="3"/>
      <c r="MJF32" s="3"/>
      <c r="MJG32" s="3"/>
      <c r="MJH32" s="3"/>
      <c r="MJI32" s="3"/>
      <c r="MJJ32" s="3"/>
      <c r="MJK32" s="3"/>
      <c r="MJL32" s="3"/>
      <c r="MJM32" s="3"/>
      <c r="MJN32" s="3"/>
      <c r="MJO32" s="3"/>
      <c r="MJP32" s="3"/>
      <c r="MJQ32" s="3"/>
      <c r="MJR32" s="3"/>
      <c r="MJS32" s="3"/>
      <c r="MJT32" s="3"/>
      <c r="MJU32" s="3"/>
      <c r="MJV32" s="3"/>
      <c r="MJW32" s="3"/>
      <c r="MJX32" s="3"/>
      <c r="MJY32" s="3"/>
      <c r="MJZ32" s="3"/>
      <c r="MKA32" s="3"/>
      <c r="MKB32" s="3"/>
      <c r="MKC32" s="3"/>
      <c r="MKD32" s="3"/>
      <c r="MKE32" s="3"/>
      <c r="MKF32" s="3"/>
      <c r="MKG32" s="3"/>
      <c r="MKH32" s="3"/>
      <c r="MKI32" s="3"/>
      <c r="MKJ32" s="3"/>
      <c r="MKK32" s="3"/>
      <c r="MKL32" s="3"/>
      <c r="MKM32" s="3"/>
      <c r="MKN32" s="3"/>
      <c r="MKO32" s="3"/>
      <c r="MKP32" s="3"/>
      <c r="MKQ32" s="3"/>
      <c r="MKR32" s="3"/>
      <c r="MKS32" s="3"/>
      <c r="MKT32" s="3"/>
      <c r="MKU32" s="3"/>
      <c r="MKV32" s="3"/>
      <c r="MKW32" s="3"/>
      <c r="MKX32" s="3"/>
      <c r="MKY32" s="3"/>
      <c r="MKZ32" s="3"/>
      <c r="MLA32" s="3"/>
      <c r="MLB32" s="3"/>
      <c r="MLC32" s="3"/>
      <c r="MLD32" s="3"/>
      <c r="MLE32" s="3"/>
      <c r="MLF32" s="3"/>
      <c r="MLG32" s="3"/>
      <c r="MLH32" s="3"/>
      <c r="MLI32" s="3"/>
      <c r="MLJ32" s="3"/>
      <c r="MLK32" s="3"/>
      <c r="MLL32" s="3"/>
      <c r="MLM32" s="3"/>
      <c r="MLN32" s="3"/>
      <c r="MLO32" s="3"/>
      <c r="MLP32" s="3"/>
      <c r="MLQ32" s="3"/>
      <c r="MLR32" s="3"/>
      <c r="MLS32" s="3"/>
      <c r="MLT32" s="3"/>
      <c r="MLU32" s="3"/>
      <c r="MLV32" s="3"/>
      <c r="MLW32" s="3"/>
      <c r="MLX32" s="3"/>
      <c r="MLY32" s="3"/>
      <c r="MLZ32" s="3"/>
      <c r="MMA32" s="3"/>
      <c r="MMB32" s="3"/>
      <c r="MMC32" s="3"/>
      <c r="MMD32" s="3"/>
      <c r="MME32" s="3"/>
      <c r="MMF32" s="3"/>
      <c r="MMG32" s="3"/>
      <c r="MMH32" s="3"/>
      <c r="MMI32" s="3"/>
      <c r="MMJ32" s="3"/>
      <c r="MMK32" s="3"/>
      <c r="MML32" s="3"/>
      <c r="MMM32" s="3"/>
      <c r="MMN32" s="3"/>
      <c r="MMO32" s="3"/>
      <c r="MMP32" s="3"/>
      <c r="MMQ32" s="3"/>
      <c r="MMR32" s="3"/>
      <c r="MMS32" s="3"/>
      <c r="MMT32" s="3"/>
      <c r="MMU32" s="3"/>
      <c r="MMV32" s="3"/>
      <c r="MMW32" s="3"/>
      <c r="MMX32" s="3"/>
      <c r="MMY32" s="3"/>
      <c r="MMZ32" s="3"/>
      <c r="MNA32" s="3"/>
      <c r="MNB32" s="3"/>
      <c r="MNC32" s="3"/>
      <c r="MND32" s="3"/>
      <c r="MNE32" s="3"/>
      <c r="MNF32" s="3"/>
      <c r="MNG32" s="3"/>
      <c r="MNH32" s="3"/>
      <c r="MNI32" s="3"/>
      <c r="MNJ32" s="3"/>
      <c r="MNK32" s="3"/>
      <c r="MNL32" s="3"/>
      <c r="MNM32" s="3"/>
      <c r="MNN32" s="3"/>
      <c r="MNO32" s="3"/>
      <c r="MNP32" s="3"/>
      <c r="MNQ32" s="3"/>
      <c r="MNR32" s="3"/>
      <c r="MNS32" s="3"/>
      <c r="MNT32" s="3"/>
      <c r="MNU32" s="3"/>
      <c r="MNV32" s="3"/>
      <c r="MNW32" s="3"/>
      <c r="MNX32" s="3"/>
      <c r="MNY32" s="3"/>
      <c r="MNZ32" s="3"/>
      <c r="MOA32" s="3"/>
      <c r="MOB32" s="3"/>
      <c r="MOC32" s="3"/>
      <c r="MOD32" s="3"/>
      <c r="MOE32" s="3"/>
      <c r="MOF32" s="3"/>
      <c r="MOG32" s="3"/>
      <c r="MOH32" s="3"/>
      <c r="MOI32" s="3"/>
      <c r="MOJ32" s="3"/>
      <c r="MOK32" s="3"/>
      <c r="MOL32" s="3"/>
      <c r="MOM32" s="3"/>
      <c r="MON32" s="3"/>
      <c r="MOO32" s="3"/>
      <c r="MOP32" s="3"/>
      <c r="MOQ32" s="3"/>
      <c r="MOR32" s="3"/>
      <c r="MOS32" s="3"/>
      <c r="MOT32" s="3"/>
      <c r="MOU32" s="3"/>
      <c r="MOV32" s="3"/>
      <c r="MOW32" s="3"/>
      <c r="MOX32" s="3"/>
      <c r="MOY32" s="3"/>
      <c r="MOZ32" s="3"/>
      <c r="MPA32" s="3"/>
      <c r="MPB32" s="3"/>
      <c r="MPC32" s="3"/>
      <c r="MPD32" s="3"/>
      <c r="MPE32" s="3"/>
      <c r="MPF32" s="3"/>
      <c r="MPG32" s="3"/>
      <c r="MPH32" s="3"/>
      <c r="MPI32" s="3"/>
      <c r="MPJ32" s="3"/>
      <c r="MPK32" s="3"/>
      <c r="MPL32" s="3"/>
      <c r="MPM32" s="3"/>
      <c r="MPN32" s="3"/>
      <c r="MPO32" s="3"/>
      <c r="MPP32" s="3"/>
      <c r="MPQ32" s="3"/>
      <c r="MPR32" s="3"/>
      <c r="MPS32" s="3"/>
      <c r="MPT32" s="3"/>
      <c r="MPU32" s="3"/>
      <c r="MPV32" s="3"/>
      <c r="MPW32" s="3"/>
      <c r="MPX32" s="3"/>
      <c r="MPY32" s="3"/>
      <c r="MPZ32" s="3"/>
      <c r="MQA32" s="3"/>
      <c r="MQB32" s="3"/>
      <c r="MQC32" s="3"/>
      <c r="MQD32" s="3"/>
      <c r="MQE32" s="3"/>
      <c r="MQF32" s="3"/>
      <c r="MQG32" s="3"/>
      <c r="MQH32" s="3"/>
      <c r="MQI32" s="3"/>
      <c r="MQJ32" s="3"/>
      <c r="MQK32" s="3"/>
      <c r="MQL32" s="3"/>
      <c r="MQM32" s="3"/>
      <c r="MQN32" s="3"/>
      <c r="MQO32" s="3"/>
      <c r="MQP32" s="3"/>
      <c r="MQQ32" s="3"/>
      <c r="MQR32" s="3"/>
      <c r="MQS32" s="3"/>
      <c r="MQT32" s="3"/>
      <c r="MQU32" s="3"/>
      <c r="MQV32" s="3"/>
      <c r="MQW32" s="3"/>
      <c r="MQX32" s="3"/>
      <c r="MQY32" s="3"/>
      <c r="MQZ32" s="3"/>
      <c r="MRA32" s="3"/>
      <c r="MRB32" s="3"/>
      <c r="MRC32" s="3"/>
      <c r="MRD32" s="3"/>
      <c r="MRE32" s="3"/>
      <c r="MRF32" s="3"/>
      <c r="MRG32" s="3"/>
      <c r="MRH32" s="3"/>
      <c r="MRI32" s="3"/>
      <c r="MRJ32" s="3"/>
      <c r="MRK32" s="3"/>
      <c r="MRL32" s="3"/>
      <c r="MRM32" s="3"/>
      <c r="MRN32" s="3"/>
      <c r="MRO32" s="3"/>
      <c r="MRP32" s="3"/>
      <c r="MRQ32" s="3"/>
      <c r="MRR32" s="3"/>
      <c r="MRS32" s="3"/>
      <c r="MRT32" s="3"/>
      <c r="MRU32" s="3"/>
      <c r="MRV32" s="3"/>
      <c r="MRW32" s="3"/>
      <c r="MRX32" s="3"/>
      <c r="MRY32" s="3"/>
      <c r="MRZ32" s="3"/>
      <c r="MSA32" s="3"/>
      <c r="MSB32" s="3"/>
      <c r="MSC32" s="3"/>
      <c r="MSD32" s="3"/>
      <c r="MSE32" s="3"/>
      <c r="MSF32" s="3"/>
      <c r="MSG32" s="3"/>
      <c r="MSH32" s="3"/>
      <c r="MSI32" s="3"/>
      <c r="MSJ32" s="3"/>
      <c r="MSK32" s="3"/>
      <c r="MSL32" s="3"/>
      <c r="MSM32" s="3"/>
      <c r="MSN32" s="3"/>
      <c r="MSO32" s="3"/>
      <c r="MSP32" s="3"/>
      <c r="MSQ32" s="3"/>
      <c r="MSR32" s="3"/>
      <c r="MSS32" s="3"/>
      <c r="MST32" s="3"/>
      <c r="MSU32" s="3"/>
      <c r="MSV32" s="3"/>
      <c r="MSW32" s="3"/>
      <c r="MSX32" s="3"/>
      <c r="MSY32" s="3"/>
      <c r="MSZ32" s="3"/>
      <c r="MTA32" s="3"/>
      <c r="MTB32" s="3"/>
      <c r="MTC32" s="3"/>
      <c r="MTD32" s="3"/>
      <c r="MTE32" s="3"/>
      <c r="MTF32" s="3"/>
      <c r="MTG32" s="3"/>
      <c r="MTH32" s="3"/>
      <c r="MTI32" s="3"/>
      <c r="MTJ32" s="3"/>
      <c r="MTK32" s="3"/>
      <c r="MTL32" s="3"/>
      <c r="MTM32" s="3"/>
      <c r="MTN32" s="3"/>
      <c r="MTO32" s="3"/>
      <c r="MTP32" s="3"/>
      <c r="MTQ32" s="3"/>
      <c r="MTR32" s="3"/>
      <c r="MTS32" s="3"/>
      <c r="MTT32" s="3"/>
      <c r="MTU32" s="3"/>
      <c r="MTV32" s="3"/>
      <c r="MTW32" s="3"/>
      <c r="MTX32" s="3"/>
      <c r="MTY32" s="3"/>
      <c r="MTZ32" s="3"/>
      <c r="MUA32" s="3"/>
      <c r="MUB32" s="3"/>
      <c r="MUC32" s="3"/>
      <c r="MUD32" s="3"/>
      <c r="MUE32" s="3"/>
      <c r="MUF32" s="3"/>
      <c r="MUG32" s="3"/>
      <c r="MUH32" s="3"/>
      <c r="MUI32" s="3"/>
      <c r="MUJ32" s="3"/>
      <c r="MUK32" s="3"/>
      <c r="MUL32" s="3"/>
      <c r="MUM32" s="3"/>
      <c r="MUN32" s="3"/>
      <c r="MUO32" s="3"/>
      <c r="MUP32" s="3"/>
      <c r="MUQ32" s="3"/>
      <c r="MUR32" s="3"/>
      <c r="MUS32" s="3"/>
      <c r="MUT32" s="3"/>
      <c r="MUU32" s="3"/>
      <c r="MUV32" s="3"/>
      <c r="MUW32" s="3"/>
      <c r="MUX32" s="3"/>
      <c r="MUY32" s="3"/>
      <c r="MUZ32" s="3"/>
      <c r="MVA32" s="3"/>
      <c r="MVB32" s="3"/>
      <c r="MVC32" s="3"/>
      <c r="MVD32" s="3"/>
      <c r="MVE32" s="3"/>
      <c r="MVF32" s="3"/>
      <c r="MVG32" s="3"/>
      <c r="MVH32" s="3"/>
      <c r="MVI32" s="3"/>
      <c r="MVJ32" s="3"/>
      <c r="MVK32" s="3"/>
      <c r="MVL32" s="3"/>
      <c r="MVM32" s="3"/>
      <c r="MVN32" s="3"/>
      <c r="MVO32" s="3"/>
      <c r="MVP32" s="3"/>
      <c r="MVQ32" s="3"/>
      <c r="MVR32" s="3"/>
      <c r="MVS32" s="3"/>
      <c r="MVT32" s="3"/>
      <c r="MVU32" s="3"/>
      <c r="MVV32" s="3"/>
      <c r="MVW32" s="3"/>
      <c r="MVX32" s="3"/>
      <c r="MVY32" s="3"/>
      <c r="MVZ32" s="3"/>
      <c r="MWA32" s="3"/>
      <c r="MWB32" s="3"/>
      <c r="MWC32" s="3"/>
      <c r="MWD32" s="3"/>
      <c r="MWE32" s="3"/>
      <c r="MWF32" s="3"/>
      <c r="MWG32" s="3"/>
      <c r="MWH32" s="3"/>
      <c r="MWI32" s="3"/>
      <c r="MWJ32" s="3"/>
      <c r="MWK32" s="3"/>
      <c r="MWL32" s="3"/>
      <c r="MWM32" s="3"/>
      <c r="MWN32" s="3"/>
      <c r="MWO32" s="3"/>
      <c r="MWP32" s="3"/>
      <c r="MWQ32" s="3"/>
      <c r="MWR32" s="3"/>
      <c r="MWS32" s="3"/>
      <c r="MWT32" s="3"/>
      <c r="MWU32" s="3"/>
      <c r="MWV32" s="3"/>
      <c r="MWW32" s="3"/>
      <c r="MWX32" s="3"/>
      <c r="MWY32" s="3"/>
      <c r="MWZ32" s="3"/>
      <c r="MXA32" s="3"/>
      <c r="MXB32" s="3"/>
      <c r="MXC32" s="3"/>
      <c r="MXD32" s="3"/>
      <c r="MXE32" s="3"/>
      <c r="MXF32" s="3"/>
      <c r="MXG32" s="3"/>
      <c r="MXH32" s="3"/>
      <c r="MXI32" s="3"/>
      <c r="MXJ32" s="3"/>
      <c r="MXK32" s="3"/>
      <c r="MXL32" s="3"/>
      <c r="MXM32" s="3"/>
      <c r="MXN32" s="3"/>
      <c r="MXO32" s="3"/>
      <c r="MXP32" s="3"/>
      <c r="MXQ32" s="3"/>
      <c r="MXR32" s="3"/>
      <c r="MXS32" s="3"/>
      <c r="MXT32" s="3"/>
      <c r="MXU32" s="3"/>
      <c r="MXV32" s="3"/>
      <c r="MXW32" s="3"/>
      <c r="MXX32" s="3"/>
      <c r="MXY32" s="3"/>
      <c r="MXZ32" s="3"/>
      <c r="MYA32" s="3"/>
      <c r="MYB32" s="3"/>
      <c r="MYC32" s="3"/>
      <c r="MYD32" s="3"/>
      <c r="MYE32" s="3"/>
      <c r="MYF32" s="3"/>
      <c r="MYG32" s="3"/>
      <c r="MYH32" s="3"/>
      <c r="MYI32" s="3"/>
      <c r="MYJ32" s="3"/>
      <c r="MYK32" s="3"/>
      <c r="MYL32" s="3"/>
      <c r="MYM32" s="3"/>
      <c r="MYN32" s="3"/>
      <c r="MYO32" s="3"/>
      <c r="MYP32" s="3"/>
      <c r="MYQ32" s="3"/>
      <c r="MYR32" s="3"/>
      <c r="MYS32" s="3"/>
      <c r="MYT32" s="3"/>
      <c r="MYU32" s="3"/>
      <c r="MYV32" s="3"/>
      <c r="MYW32" s="3"/>
      <c r="MYX32" s="3"/>
      <c r="MYY32" s="3"/>
      <c r="MYZ32" s="3"/>
      <c r="MZA32" s="3"/>
      <c r="MZB32" s="3"/>
      <c r="MZC32" s="3"/>
      <c r="MZD32" s="3"/>
      <c r="MZE32" s="3"/>
      <c r="MZF32" s="3"/>
      <c r="MZG32" s="3"/>
      <c r="MZH32" s="3"/>
      <c r="MZI32" s="3"/>
      <c r="MZJ32" s="3"/>
      <c r="MZK32" s="3"/>
      <c r="MZL32" s="3"/>
      <c r="MZM32" s="3"/>
      <c r="MZN32" s="3"/>
      <c r="MZO32" s="3"/>
      <c r="MZP32" s="3"/>
      <c r="MZQ32" s="3"/>
      <c r="MZR32" s="3"/>
      <c r="MZS32" s="3"/>
      <c r="MZT32" s="3"/>
      <c r="MZU32" s="3"/>
      <c r="MZV32" s="3"/>
      <c r="MZW32" s="3"/>
      <c r="MZX32" s="3"/>
      <c r="MZY32" s="3"/>
      <c r="MZZ32" s="3"/>
      <c r="NAA32" s="3"/>
      <c r="NAB32" s="3"/>
      <c r="NAC32" s="3"/>
      <c r="NAD32" s="3"/>
      <c r="NAE32" s="3"/>
      <c r="NAF32" s="3"/>
      <c r="NAG32" s="3"/>
      <c r="NAH32" s="3"/>
      <c r="NAI32" s="3"/>
      <c r="NAJ32" s="3"/>
      <c r="NAK32" s="3"/>
      <c r="NAL32" s="3"/>
      <c r="NAM32" s="3"/>
      <c r="NAN32" s="3"/>
      <c r="NAO32" s="3"/>
      <c r="NAP32" s="3"/>
      <c r="NAQ32" s="3"/>
      <c r="NAR32" s="3"/>
      <c r="NAS32" s="3"/>
      <c r="NAT32" s="3"/>
      <c r="NAU32" s="3"/>
      <c r="NAV32" s="3"/>
      <c r="NAW32" s="3"/>
      <c r="NAX32" s="3"/>
      <c r="NAY32" s="3"/>
      <c r="NAZ32" s="3"/>
      <c r="NBA32" s="3"/>
      <c r="NBB32" s="3"/>
      <c r="NBC32" s="3"/>
      <c r="NBD32" s="3"/>
      <c r="NBE32" s="3"/>
      <c r="NBF32" s="3"/>
      <c r="NBG32" s="3"/>
      <c r="NBH32" s="3"/>
      <c r="NBI32" s="3"/>
      <c r="NBJ32" s="3"/>
      <c r="NBK32" s="3"/>
      <c r="NBL32" s="3"/>
      <c r="NBM32" s="3"/>
      <c r="NBN32" s="3"/>
      <c r="NBO32" s="3"/>
      <c r="NBP32" s="3"/>
      <c r="NBQ32" s="3"/>
      <c r="NBR32" s="3"/>
      <c r="NBS32" s="3"/>
      <c r="NBT32" s="3"/>
      <c r="NBU32" s="3"/>
      <c r="NBV32" s="3"/>
      <c r="NBW32" s="3"/>
      <c r="NBX32" s="3"/>
      <c r="NBY32" s="3"/>
      <c r="NBZ32" s="3"/>
      <c r="NCA32" s="3"/>
      <c r="NCB32" s="3"/>
      <c r="NCC32" s="3"/>
      <c r="NCD32" s="3"/>
      <c r="NCE32" s="3"/>
      <c r="NCF32" s="3"/>
      <c r="NCG32" s="3"/>
      <c r="NCH32" s="3"/>
      <c r="NCI32" s="3"/>
      <c r="NCJ32" s="3"/>
      <c r="NCK32" s="3"/>
      <c r="NCL32" s="3"/>
      <c r="NCM32" s="3"/>
      <c r="NCN32" s="3"/>
      <c r="NCO32" s="3"/>
      <c r="NCP32" s="3"/>
      <c r="NCQ32" s="3"/>
      <c r="NCR32" s="3"/>
      <c r="NCS32" s="3"/>
      <c r="NCT32" s="3"/>
      <c r="NCU32" s="3"/>
      <c r="NCV32" s="3"/>
      <c r="NCW32" s="3"/>
      <c r="NCX32" s="3"/>
      <c r="NCY32" s="3"/>
      <c r="NCZ32" s="3"/>
      <c r="NDA32" s="3"/>
      <c r="NDB32" s="3"/>
      <c r="NDC32" s="3"/>
      <c r="NDD32" s="3"/>
      <c r="NDE32" s="3"/>
      <c r="NDF32" s="3"/>
      <c r="NDG32" s="3"/>
      <c r="NDH32" s="3"/>
      <c r="NDI32" s="3"/>
      <c r="NDJ32" s="3"/>
      <c r="NDK32" s="3"/>
      <c r="NDL32" s="3"/>
      <c r="NDM32" s="3"/>
      <c r="NDN32" s="3"/>
      <c r="NDO32" s="3"/>
      <c r="NDP32" s="3"/>
      <c r="NDQ32" s="3"/>
      <c r="NDR32" s="3"/>
      <c r="NDS32" s="3"/>
      <c r="NDT32" s="3"/>
      <c r="NDU32" s="3"/>
      <c r="NDV32" s="3"/>
      <c r="NDW32" s="3"/>
      <c r="NDX32" s="3"/>
      <c r="NDY32" s="3"/>
      <c r="NDZ32" s="3"/>
      <c r="NEA32" s="3"/>
      <c r="NEB32" s="3"/>
      <c r="NEC32" s="3"/>
      <c r="NED32" s="3"/>
      <c r="NEE32" s="3"/>
      <c r="NEF32" s="3"/>
      <c r="NEG32" s="3"/>
      <c r="NEH32" s="3"/>
      <c r="NEI32" s="3"/>
      <c r="NEJ32" s="3"/>
      <c r="NEK32" s="3"/>
      <c r="NEL32" s="3"/>
      <c r="NEM32" s="3"/>
      <c r="NEN32" s="3"/>
      <c r="NEO32" s="3"/>
      <c r="NEP32" s="3"/>
      <c r="NEQ32" s="3"/>
      <c r="NER32" s="3"/>
      <c r="NES32" s="3"/>
      <c r="NET32" s="3"/>
      <c r="NEU32" s="3"/>
      <c r="NEV32" s="3"/>
      <c r="NEW32" s="3"/>
      <c r="NEX32" s="3"/>
      <c r="NEY32" s="3"/>
      <c r="NEZ32" s="3"/>
      <c r="NFA32" s="3"/>
      <c r="NFB32" s="3"/>
      <c r="NFC32" s="3"/>
      <c r="NFD32" s="3"/>
      <c r="NFE32" s="3"/>
      <c r="NFF32" s="3"/>
      <c r="NFG32" s="3"/>
      <c r="NFH32" s="3"/>
      <c r="NFI32" s="3"/>
      <c r="NFJ32" s="3"/>
      <c r="NFK32" s="3"/>
      <c r="NFL32" s="3"/>
      <c r="NFM32" s="3"/>
      <c r="NFN32" s="3"/>
      <c r="NFO32" s="3"/>
      <c r="NFP32" s="3"/>
      <c r="NFQ32" s="3"/>
      <c r="NFR32" s="3"/>
      <c r="NFS32" s="3"/>
      <c r="NFT32" s="3"/>
      <c r="NFU32" s="3"/>
      <c r="NFV32" s="3"/>
      <c r="NFW32" s="3"/>
      <c r="NFX32" s="3"/>
      <c r="NFY32" s="3"/>
      <c r="NFZ32" s="3"/>
      <c r="NGA32" s="3"/>
      <c r="NGB32" s="3"/>
      <c r="NGC32" s="3"/>
      <c r="NGD32" s="3"/>
      <c r="NGE32" s="3"/>
      <c r="NGF32" s="3"/>
      <c r="NGG32" s="3"/>
      <c r="NGH32" s="3"/>
      <c r="NGI32" s="3"/>
      <c r="NGJ32" s="3"/>
      <c r="NGK32" s="3"/>
      <c r="NGL32" s="3"/>
      <c r="NGM32" s="3"/>
      <c r="NGN32" s="3"/>
      <c r="NGO32" s="3"/>
      <c r="NGP32" s="3"/>
      <c r="NGQ32" s="3"/>
      <c r="NGR32" s="3"/>
      <c r="NGS32" s="3"/>
      <c r="NGT32" s="3"/>
      <c r="NGU32" s="3"/>
      <c r="NGV32" s="3"/>
      <c r="NGW32" s="3"/>
      <c r="NGX32" s="3"/>
      <c r="NGY32" s="3"/>
      <c r="NGZ32" s="3"/>
      <c r="NHA32" s="3"/>
      <c r="NHB32" s="3"/>
      <c r="NHC32" s="3"/>
      <c r="NHD32" s="3"/>
      <c r="NHE32" s="3"/>
      <c r="NHF32" s="3"/>
      <c r="NHG32" s="3"/>
      <c r="NHH32" s="3"/>
      <c r="NHI32" s="3"/>
      <c r="NHJ32" s="3"/>
      <c r="NHK32" s="3"/>
      <c r="NHL32" s="3"/>
      <c r="NHM32" s="3"/>
      <c r="NHN32" s="3"/>
      <c r="NHO32" s="3"/>
      <c r="NHP32" s="3"/>
      <c r="NHQ32" s="3"/>
      <c r="NHR32" s="3"/>
      <c r="NHS32" s="3"/>
      <c r="NHT32" s="3"/>
      <c r="NHU32" s="3"/>
      <c r="NHV32" s="3"/>
      <c r="NHW32" s="3"/>
      <c r="NHX32" s="3"/>
      <c r="NHY32" s="3"/>
      <c r="NHZ32" s="3"/>
      <c r="NIA32" s="3"/>
      <c r="NIB32" s="3"/>
      <c r="NIC32" s="3"/>
      <c r="NID32" s="3"/>
      <c r="NIE32" s="3"/>
      <c r="NIF32" s="3"/>
      <c r="NIG32" s="3"/>
      <c r="NIH32" s="3"/>
      <c r="NII32" s="3"/>
      <c r="NIJ32" s="3"/>
      <c r="NIK32" s="3"/>
      <c r="NIL32" s="3"/>
      <c r="NIM32" s="3"/>
      <c r="NIN32" s="3"/>
      <c r="NIO32" s="3"/>
      <c r="NIP32" s="3"/>
      <c r="NIQ32" s="3"/>
      <c r="NIR32" s="3"/>
      <c r="NIS32" s="3"/>
      <c r="NIT32" s="3"/>
      <c r="NIU32" s="3"/>
      <c r="NIV32" s="3"/>
      <c r="NIW32" s="3"/>
      <c r="NIX32" s="3"/>
      <c r="NIY32" s="3"/>
      <c r="NIZ32" s="3"/>
      <c r="NJA32" s="3"/>
      <c r="NJB32" s="3"/>
      <c r="NJC32" s="3"/>
      <c r="NJD32" s="3"/>
      <c r="NJE32" s="3"/>
      <c r="NJF32" s="3"/>
      <c r="NJG32" s="3"/>
      <c r="NJH32" s="3"/>
      <c r="NJI32" s="3"/>
      <c r="NJJ32" s="3"/>
      <c r="NJK32" s="3"/>
      <c r="NJL32" s="3"/>
      <c r="NJM32" s="3"/>
      <c r="NJN32" s="3"/>
      <c r="NJO32" s="3"/>
      <c r="NJP32" s="3"/>
      <c r="NJQ32" s="3"/>
      <c r="NJR32" s="3"/>
      <c r="NJS32" s="3"/>
      <c r="NJT32" s="3"/>
      <c r="NJU32" s="3"/>
      <c r="NJV32" s="3"/>
      <c r="NJW32" s="3"/>
      <c r="NJX32" s="3"/>
      <c r="NJY32" s="3"/>
      <c r="NJZ32" s="3"/>
      <c r="NKA32" s="3"/>
      <c r="NKB32" s="3"/>
      <c r="NKC32" s="3"/>
      <c r="NKD32" s="3"/>
      <c r="NKE32" s="3"/>
      <c r="NKF32" s="3"/>
      <c r="NKG32" s="3"/>
      <c r="NKH32" s="3"/>
      <c r="NKI32" s="3"/>
      <c r="NKJ32" s="3"/>
      <c r="NKK32" s="3"/>
      <c r="NKL32" s="3"/>
      <c r="NKM32" s="3"/>
      <c r="NKN32" s="3"/>
      <c r="NKO32" s="3"/>
      <c r="NKP32" s="3"/>
      <c r="NKQ32" s="3"/>
      <c r="NKR32" s="3"/>
      <c r="NKS32" s="3"/>
      <c r="NKT32" s="3"/>
      <c r="NKU32" s="3"/>
      <c r="NKV32" s="3"/>
      <c r="NKW32" s="3"/>
      <c r="NKX32" s="3"/>
      <c r="NKY32" s="3"/>
      <c r="NKZ32" s="3"/>
      <c r="NLA32" s="3"/>
      <c r="NLB32" s="3"/>
      <c r="NLC32" s="3"/>
      <c r="NLD32" s="3"/>
      <c r="NLE32" s="3"/>
      <c r="NLF32" s="3"/>
      <c r="NLG32" s="3"/>
      <c r="NLH32" s="3"/>
      <c r="NLI32" s="3"/>
      <c r="NLJ32" s="3"/>
      <c r="NLK32" s="3"/>
      <c r="NLL32" s="3"/>
      <c r="NLM32" s="3"/>
      <c r="NLN32" s="3"/>
      <c r="NLO32" s="3"/>
      <c r="NLP32" s="3"/>
      <c r="NLQ32" s="3"/>
      <c r="NLR32" s="3"/>
      <c r="NLS32" s="3"/>
      <c r="NLT32" s="3"/>
      <c r="NLU32" s="3"/>
      <c r="NLV32" s="3"/>
      <c r="NLW32" s="3"/>
      <c r="NLX32" s="3"/>
      <c r="NLY32" s="3"/>
      <c r="NLZ32" s="3"/>
      <c r="NMA32" s="3"/>
      <c r="NMB32" s="3"/>
      <c r="NMC32" s="3"/>
      <c r="NMD32" s="3"/>
      <c r="NME32" s="3"/>
      <c r="NMF32" s="3"/>
      <c r="NMG32" s="3"/>
      <c r="NMH32" s="3"/>
      <c r="NMI32" s="3"/>
      <c r="NMJ32" s="3"/>
      <c r="NMK32" s="3"/>
      <c r="NML32" s="3"/>
      <c r="NMM32" s="3"/>
      <c r="NMN32" s="3"/>
      <c r="NMO32" s="3"/>
      <c r="NMP32" s="3"/>
      <c r="NMQ32" s="3"/>
      <c r="NMR32" s="3"/>
      <c r="NMS32" s="3"/>
      <c r="NMT32" s="3"/>
      <c r="NMU32" s="3"/>
      <c r="NMV32" s="3"/>
      <c r="NMW32" s="3"/>
      <c r="NMX32" s="3"/>
      <c r="NMY32" s="3"/>
      <c r="NMZ32" s="3"/>
      <c r="NNA32" s="3"/>
      <c r="NNB32" s="3"/>
      <c r="NNC32" s="3"/>
      <c r="NND32" s="3"/>
      <c r="NNE32" s="3"/>
      <c r="NNF32" s="3"/>
      <c r="NNG32" s="3"/>
      <c r="NNH32" s="3"/>
      <c r="NNI32" s="3"/>
      <c r="NNJ32" s="3"/>
      <c r="NNK32" s="3"/>
      <c r="NNL32" s="3"/>
      <c r="NNM32" s="3"/>
      <c r="NNN32" s="3"/>
      <c r="NNO32" s="3"/>
      <c r="NNP32" s="3"/>
      <c r="NNQ32" s="3"/>
      <c r="NNR32" s="3"/>
      <c r="NNS32" s="3"/>
      <c r="NNT32" s="3"/>
      <c r="NNU32" s="3"/>
      <c r="NNV32" s="3"/>
      <c r="NNW32" s="3"/>
      <c r="NNX32" s="3"/>
      <c r="NNY32" s="3"/>
      <c r="NNZ32" s="3"/>
      <c r="NOA32" s="3"/>
      <c r="NOB32" s="3"/>
      <c r="NOC32" s="3"/>
      <c r="NOD32" s="3"/>
      <c r="NOE32" s="3"/>
      <c r="NOF32" s="3"/>
      <c r="NOG32" s="3"/>
      <c r="NOH32" s="3"/>
      <c r="NOI32" s="3"/>
      <c r="NOJ32" s="3"/>
      <c r="NOK32" s="3"/>
      <c r="NOL32" s="3"/>
      <c r="NOM32" s="3"/>
      <c r="NON32" s="3"/>
      <c r="NOO32" s="3"/>
      <c r="NOP32" s="3"/>
      <c r="NOQ32" s="3"/>
      <c r="NOR32" s="3"/>
      <c r="NOS32" s="3"/>
      <c r="NOT32" s="3"/>
      <c r="NOU32" s="3"/>
      <c r="NOV32" s="3"/>
      <c r="NOW32" s="3"/>
      <c r="NOX32" s="3"/>
      <c r="NOY32" s="3"/>
      <c r="NOZ32" s="3"/>
      <c r="NPA32" s="3"/>
      <c r="NPB32" s="3"/>
      <c r="NPC32" s="3"/>
      <c r="NPD32" s="3"/>
      <c r="NPE32" s="3"/>
      <c r="NPF32" s="3"/>
      <c r="NPG32" s="3"/>
      <c r="NPH32" s="3"/>
      <c r="NPI32" s="3"/>
      <c r="NPJ32" s="3"/>
      <c r="NPK32" s="3"/>
      <c r="NPL32" s="3"/>
      <c r="NPM32" s="3"/>
      <c r="NPN32" s="3"/>
      <c r="NPO32" s="3"/>
      <c r="NPP32" s="3"/>
      <c r="NPQ32" s="3"/>
      <c r="NPR32" s="3"/>
      <c r="NPS32" s="3"/>
      <c r="NPT32" s="3"/>
      <c r="NPU32" s="3"/>
      <c r="NPV32" s="3"/>
      <c r="NPW32" s="3"/>
      <c r="NPX32" s="3"/>
      <c r="NPY32" s="3"/>
      <c r="NPZ32" s="3"/>
      <c r="NQA32" s="3"/>
      <c r="NQB32" s="3"/>
      <c r="NQC32" s="3"/>
      <c r="NQD32" s="3"/>
      <c r="NQE32" s="3"/>
      <c r="NQF32" s="3"/>
      <c r="NQG32" s="3"/>
      <c r="NQH32" s="3"/>
      <c r="NQI32" s="3"/>
      <c r="NQJ32" s="3"/>
      <c r="NQK32" s="3"/>
      <c r="NQL32" s="3"/>
      <c r="NQM32" s="3"/>
      <c r="NQN32" s="3"/>
      <c r="NQO32" s="3"/>
      <c r="NQP32" s="3"/>
      <c r="NQQ32" s="3"/>
      <c r="NQR32" s="3"/>
      <c r="NQS32" s="3"/>
      <c r="NQT32" s="3"/>
      <c r="NQU32" s="3"/>
      <c r="NQV32" s="3"/>
      <c r="NQW32" s="3"/>
      <c r="NQX32" s="3"/>
      <c r="NQY32" s="3"/>
      <c r="NQZ32" s="3"/>
      <c r="NRA32" s="3"/>
      <c r="NRB32" s="3"/>
      <c r="NRC32" s="3"/>
      <c r="NRD32" s="3"/>
      <c r="NRE32" s="3"/>
      <c r="NRF32" s="3"/>
      <c r="NRG32" s="3"/>
      <c r="NRH32" s="3"/>
      <c r="NRI32" s="3"/>
      <c r="NRJ32" s="3"/>
      <c r="NRK32" s="3"/>
      <c r="NRL32" s="3"/>
      <c r="NRM32" s="3"/>
      <c r="NRN32" s="3"/>
      <c r="NRO32" s="3"/>
      <c r="NRP32" s="3"/>
      <c r="NRQ32" s="3"/>
      <c r="NRR32" s="3"/>
      <c r="NRS32" s="3"/>
      <c r="NRT32" s="3"/>
      <c r="NRU32" s="3"/>
      <c r="NRV32" s="3"/>
      <c r="NRW32" s="3"/>
      <c r="NRX32" s="3"/>
      <c r="NRY32" s="3"/>
      <c r="NRZ32" s="3"/>
      <c r="NSA32" s="3"/>
      <c r="NSB32" s="3"/>
      <c r="NSC32" s="3"/>
      <c r="NSD32" s="3"/>
      <c r="NSE32" s="3"/>
      <c r="NSF32" s="3"/>
      <c r="NSG32" s="3"/>
      <c r="NSH32" s="3"/>
      <c r="NSI32" s="3"/>
      <c r="NSJ32" s="3"/>
      <c r="NSK32" s="3"/>
      <c r="NSL32" s="3"/>
      <c r="NSM32" s="3"/>
      <c r="NSN32" s="3"/>
      <c r="NSO32" s="3"/>
      <c r="NSP32" s="3"/>
      <c r="NSQ32" s="3"/>
      <c r="NSR32" s="3"/>
      <c r="NSS32" s="3"/>
      <c r="NST32" s="3"/>
      <c r="NSU32" s="3"/>
      <c r="NSV32" s="3"/>
      <c r="NSW32" s="3"/>
      <c r="NSX32" s="3"/>
      <c r="NSY32" s="3"/>
      <c r="NSZ32" s="3"/>
      <c r="NTA32" s="3"/>
      <c r="NTB32" s="3"/>
      <c r="NTC32" s="3"/>
      <c r="NTD32" s="3"/>
      <c r="NTE32" s="3"/>
      <c r="NTF32" s="3"/>
      <c r="NTG32" s="3"/>
      <c r="NTH32" s="3"/>
      <c r="NTI32" s="3"/>
      <c r="NTJ32" s="3"/>
      <c r="NTK32" s="3"/>
      <c r="NTL32" s="3"/>
      <c r="NTM32" s="3"/>
      <c r="NTN32" s="3"/>
      <c r="NTO32" s="3"/>
      <c r="NTP32" s="3"/>
      <c r="NTQ32" s="3"/>
      <c r="NTR32" s="3"/>
      <c r="NTS32" s="3"/>
      <c r="NTT32" s="3"/>
      <c r="NTU32" s="3"/>
      <c r="NTV32" s="3"/>
      <c r="NTW32" s="3"/>
      <c r="NTX32" s="3"/>
      <c r="NTY32" s="3"/>
      <c r="NTZ32" s="3"/>
      <c r="NUA32" s="3"/>
      <c r="NUB32" s="3"/>
      <c r="NUC32" s="3"/>
      <c r="NUD32" s="3"/>
      <c r="NUE32" s="3"/>
      <c r="NUF32" s="3"/>
      <c r="NUG32" s="3"/>
      <c r="NUH32" s="3"/>
      <c r="NUI32" s="3"/>
      <c r="NUJ32" s="3"/>
      <c r="NUK32" s="3"/>
      <c r="NUL32" s="3"/>
      <c r="NUM32" s="3"/>
      <c r="NUN32" s="3"/>
      <c r="NUO32" s="3"/>
      <c r="NUP32" s="3"/>
      <c r="NUQ32" s="3"/>
      <c r="NUR32" s="3"/>
      <c r="NUS32" s="3"/>
      <c r="NUT32" s="3"/>
      <c r="NUU32" s="3"/>
      <c r="NUV32" s="3"/>
      <c r="NUW32" s="3"/>
      <c r="NUX32" s="3"/>
      <c r="NUY32" s="3"/>
      <c r="NUZ32" s="3"/>
      <c r="NVA32" s="3"/>
      <c r="NVB32" s="3"/>
      <c r="NVC32" s="3"/>
      <c r="NVD32" s="3"/>
      <c r="NVE32" s="3"/>
      <c r="NVF32" s="3"/>
      <c r="NVG32" s="3"/>
      <c r="NVH32" s="3"/>
      <c r="NVI32" s="3"/>
      <c r="NVJ32" s="3"/>
      <c r="NVK32" s="3"/>
      <c r="NVL32" s="3"/>
      <c r="NVM32" s="3"/>
      <c r="NVN32" s="3"/>
      <c r="NVO32" s="3"/>
      <c r="NVP32" s="3"/>
      <c r="NVQ32" s="3"/>
      <c r="NVR32" s="3"/>
      <c r="NVS32" s="3"/>
      <c r="NVT32" s="3"/>
      <c r="NVU32" s="3"/>
      <c r="NVV32" s="3"/>
      <c r="NVW32" s="3"/>
      <c r="NVX32" s="3"/>
      <c r="NVY32" s="3"/>
      <c r="NVZ32" s="3"/>
      <c r="NWA32" s="3"/>
      <c r="NWB32" s="3"/>
      <c r="NWC32" s="3"/>
      <c r="NWD32" s="3"/>
      <c r="NWE32" s="3"/>
      <c r="NWF32" s="3"/>
      <c r="NWG32" s="3"/>
      <c r="NWH32" s="3"/>
      <c r="NWI32" s="3"/>
      <c r="NWJ32" s="3"/>
      <c r="NWK32" s="3"/>
      <c r="NWL32" s="3"/>
      <c r="NWM32" s="3"/>
      <c r="NWN32" s="3"/>
      <c r="NWO32" s="3"/>
      <c r="NWP32" s="3"/>
      <c r="NWQ32" s="3"/>
      <c r="NWR32" s="3"/>
      <c r="NWS32" s="3"/>
      <c r="NWT32" s="3"/>
      <c r="NWU32" s="3"/>
      <c r="NWV32" s="3"/>
      <c r="NWW32" s="3"/>
      <c r="NWX32" s="3"/>
      <c r="NWY32" s="3"/>
      <c r="NWZ32" s="3"/>
      <c r="NXA32" s="3"/>
      <c r="NXB32" s="3"/>
      <c r="NXC32" s="3"/>
      <c r="NXD32" s="3"/>
      <c r="NXE32" s="3"/>
      <c r="NXF32" s="3"/>
      <c r="NXG32" s="3"/>
      <c r="NXH32" s="3"/>
      <c r="NXI32" s="3"/>
      <c r="NXJ32" s="3"/>
      <c r="NXK32" s="3"/>
      <c r="NXL32" s="3"/>
      <c r="NXM32" s="3"/>
      <c r="NXN32" s="3"/>
      <c r="NXO32" s="3"/>
      <c r="NXP32" s="3"/>
      <c r="NXQ32" s="3"/>
      <c r="NXR32" s="3"/>
      <c r="NXS32" s="3"/>
      <c r="NXT32" s="3"/>
      <c r="NXU32" s="3"/>
      <c r="NXV32" s="3"/>
      <c r="NXW32" s="3"/>
      <c r="NXX32" s="3"/>
      <c r="NXY32" s="3"/>
      <c r="NXZ32" s="3"/>
      <c r="NYA32" s="3"/>
      <c r="NYB32" s="3"/>
      <c r="NYC32" s="3"/>
      <c r="NYD32" s="3"/>
      <c r="NYE32" s="3"/>
      <c r="NYF32" s="3"/>
      <c r="NYG32" s="3"/>
      <c r="NYH32" s="3"/>
      <c r="NYI32" s="3"/>
      <c r="NYJ32" s="3"/>
      <c r="NYK32" s="3"/>
      <c r="NYL32" s="3"/>
      <c r="NYM32" s="3"/>
      <c r="NYN32" s="3"/>
      <c r="NYO32" s="3"/>
      <c r="NYP32" s="3"/>
      <c r="NYQ32" s="3"/>
      <c r="NYR32" s="3"/>
      <c r="NYS32" s="3"/>
      <c r="NYT32" s="3"/>
      <c r="NYU32" s="3"/>
      <c r="NYV32" s="3"/>
      <c r="NYW32" s="3"/>
      <c r="NYX32" s="3"/>
      <c r="NYY32" s="3"/>
      <c r="NYZ32" s="3"/>
      <c r="NZA32" s="3"/>
      <c r="NZB32" s="3"/>
      <c r="NZC32" s="3"/>
      <c r="NZD32" s="3"/>
      <c r="NZE32" s="3"/>
      <c r="NZF32" s="3"/>
      <c r="NZG32" s="3"/>
      <c r="NZH32" s="3"/>
      <c r="NZI32" s="3"/>
      <c r="NZJ32" s="3"/>
      <c r="NZK32" s="3"/>
      <c r="NZL32" s="3"/>
      <c r="NZM32" s="3"/>
      <c r="NZN32" s="3"/>
      <c r="NZO32" s="3"/>
      <c r="NZP32" s="3"/>
      <c r="NZQ32" s="3"/>
      <c r="NZR32" s="3"/>
      <c r="NZS32" s="3"/>
      <c r="NZT32" s="3"/>
      <c r="NZU32" s="3"/>
      <c r="NZV32" s="3"/>
      <c r="NZW32" s="3"/>
      <c r="NZX32" s="3"/>
      <c r="NZY32" s="3"/>
      <c r="NZZ32" s="3"/>
      <c r="OAA32" s="3"/>
      <c r="OAB32" s="3"/>
      <c r="OAC32" s="3"/>
      <c r="OAD32" s="3"/>
      <c r="OAE32" s="3"/>
      <c r="OAF32" s="3"/>
      <c r="OAG32" s="3"/>
      <c r="OAH32" s="3"/>
      <c r="OAI32" s="3"/>
      <c r="OAJ32" s="3"/>
      <c r="OAK32" s="3"/>
      <c r="OAL32" s="3"/>
      <c r="OAM32" s="3"/>
      <c r="OAN32" s="3"/>
      <c r="OAO32" s="3"/>
      <c r="OAP32" s="3"/>
      <c r="OAQ32" s="3"/>
      <c r="OAR32" s="3"/>
      <c r="OAS32" s="3"/>
      <c r="OAT32" s="3"/>
      <c r="OAU32" s="3"/>
      <c r="OAV32" s="3"/>
      <c r="OAW32" s="3"/>
      <c r="OAX32" s="3"/>
      <c r="OAY32" s="3"/>
      <c r="OAZ32" s="3"/>
      <c r="OBA32" s="3"/>
      <c r="OBB32" s="3"/>
      <c r="OBC32" s="3"/>
      <c r="OBD32" s="3"/>
      <c r="OBE32" s="3"/>
      <c r="OBF32" s="3"/>
      <c r="OBG32" s="3"/>
      <c r="OBH32" s="3"/>
      <c r="OBI32" s="3"/>
      <c r="OBJ32" s="3"/>
      <c r="OBK32" s="3"/>
      <c r="OBL32" s="3"/>
      <c r="OBM32" s="3"/>
      <c r="OBN32" s="3"/>
      <c r="OBO32" s="3"/>
      <c r="OBP32" s="3"/>
      <c r="OBQ32" s="3"/>
      <c r="OBR32" s="3"/>
      <c r="OBS32" s="3"/>
      <c r="OBT32" s="3"/>
      <c r="OBU32" s="3"/>
      <c r="OBV32" s="3"/>
      <c r="OBW32" s="3"/>
      <c r="OBX32" s="3"/>
      <c r="OBY32" s="3"/>
      <c r="OBZ32" s="3"/>
      <c r="OCA32" s="3"/>
      <c r="OCB32" s="3"/>
      <c r="OCC32" s="3"/>
      <c r="OCD32" s="3"/>
      <c r="OCE32" s="3"/>
      <c r="OCF32" s="3"/>
      <c r="OCG32" s="3"/>
      <c r="OCH32" s="3"/>
      <c r="OCI32" s="3"/>
      <c r="OCJ32" s="3"/>
      <c r="OCK32" s="3"/>
      <c r="OCL32" s="3"/>
      <c r="OCM32" s="3"/>
      <c r="OCN32" s="3"/>
      <c r="OCO32" s="3"/>
      <c r="OCP32" s="3"/>
      <c r="OCQ32" s="3"/>
      <c r="OCR32" s="3"/>
      <c r="OCS32" s="3"/>
      <c r="OCT32" s="3"/>
      <c r="OCU32" s="3"/>
      <c r="OCV32" s="3"/>
      <c r="OCW32" s="3"/>
      <c r="OCX32" s="3"/>
      <c r="OCY32" s="3"/>
      <c r="OCZ32" s="3"/>
      <c r="ODA32" s="3"/>
      <c r="ODB32" s="3"/>
      <c r="ODC32" s="3"/>
      <c r="ODD32" s="3"/>
      <c r="ODE32" s="3"/>
      <c r="ODF32" s="3"/>
      <c r="ODG32" s="3"/>
      <c r="ODH32" s="3"/>
      <c r="ODI32" s="3"/>
      <c r="ODJ32" s="3"/>
      <c r="ODK32" s="3"/>
      <c r="ODL32" s="3"/>
      <c r="ODM32" s="3"/>
      <c r="ODN32" s="3"/>
      <c r="ODO32" s="3"/>
      <c r="ODP32" s="3"/>
      <c r="ODQ32" s="3"/>
      <c r="ODR32" s="3"/>
      <c r="ODS32" s="3"/>
      <c r="ODT32" s="3"/>
      <c r="ODU32" s="3"/>
      <c r="ODV32" s="3"/>
      <c r="ODW32" s="3"/>
      <c r="ODX32" s="3"/>
      <c r="ODY32" s="3"/>
      <c r="ODZ32" s="3"/>
      <c r="OEA32" s="3"/>
      <c r="OEB32" s="3"/>
      <c r="OEC32" s="3"/>
      <c r="OED32" s="3"/>
      <c r="OEE32" s="3"/>
      <c r="OEF32" s="3"/>
      <c r="OEG32" s="3"/>
      <c r="OEH32" s="3"/>
      <c r="OEI32" s="3"/>
      <c r="OEJ32" s="3"/>
      <c r="OEK32" s="3"/>
      <c r="OEL32" s="3"/>
      <c r="OEM32" s="3"/>
      <c r="OEN32" s="3"/>
      <c r="OEO32" s="3"/>
      <c r="OEP32" s="3"/>
      <c r="OEQ32" s="3"/>
      <c r="OER32" s="3"/>
      <c r="OES32" s="3"/>
      <c r="OET32" s="3"/>
      <c r="OEU32" s="3"/>
      <c r="OEV32" s="3"/>
      <c r="OEW32" s="3"/>
      <c r="OEX32" s="3"/>
      <c r="OEY32" s="3"/>
      <c r="OEZ32" s="3"/>
      <c r="OFA32" s="3"/>
      <c r="OFB32" s="3"/>
      <c r="OFC32" s="3"/>
      <c r="OFD32" s="3"/>
      <c r="OFE32" s="3"/>
      <c r="OFF32" s="3"/>
      <c r="OFG32" s="3"/>
      <c r="OFH32" s="3"/>
      <c r="OFI32" s="3"/>
      <c r="OFJ32" s="3"/>
      <c r="OFK32" s="3"/>
      <c r="OFL32" s="3"/>
      <c r="OFM32" s="3"/>
      <c r="OFN32" s="3"/>
      <c r="OFO32" s="3"/>
      <c r="OFP32" s="3"/>
      <c r="OFQ32" s="3"/>
      <c r="OFR32" s="3"/>
      <c r="OFS32" s="3"/>
      <c r="OFT32" s="3"/>
      <c r="OFU32" s="3"/>
      <c r="OFV32" s="3"/>
      <c r="OFW32" s="3"/>
      <c r="OFX32" s="3"/>
      <c r="OFY32" s="3"/>
      <c r="OFZ32" s="3"/>
      <c r="OGA32" s="3"/>
      <c r="OGB32" s="3"/>
      <c r="OGC32" s="3"/>
      <c r="OGD32" s="3"/>
      <c r="OGE32" s="3"/>
      <c r="OGF32" s="3"/>
      <c r="OGG32" s="3"/>
      <c r="OGH32" s="3"/>
      <c r="OGI32" s="3"/>
      <c r="OGJ32" s="3"/>
      <c r="OGK32" s="3"/>
      <c r="OGL32" s="3"/>
      <c r="OGM32" s="3"/>
      <c r="OGN32" s="3"/>
      <c r="OGO32" s="3"/>
      <c r="OGP32" s="3"/>
      <c r="OGQ32" s="3"/>
      <c r="OGR32" s="3"/>
      <c r="OGS32" s="3"/>
      <c r="OGT32" s="3"/>
      <c r="OGU32" s="3"/>
      <c r="OGV32" s="3"/>
      <c r="OGW32" s="3"/>
      <c r="OGX32" s="3"/>
      <c r="OGY32" s="3"/>
      <c r="OGZ32" s="3"/>
      <c r="OHA32" s="3"/>
      <c r="OHB32" s="3"/>
      <c r="OHC32" s="3"/>
      <c r="OHD32" s="3"/>
      <c r="OHE32" s="3"/>
      <c r="OHF32" s="3"/>
      <c r="OHG32" s="3"/>
      <c r="OHH32" s="3"/>
      <c r="OHI32" s="3"/>
      <c r="OHJ32" s="3"/>
      <c r="OHK32" s="3"/>
      <c r="OHL32" s="3"/>
      <c r="OHM32" s="3"/>
      <c r="OHN32" s="3"/>
      <c r="OHO32" s="3"/>
      <c r="OHP32" s="3"/>
      <c r="OHQ32" s="3"/>
      <c r="OHR32" s="3"/>
      <c r="OHS32" s="3"/>
      <c r="OHT32" s="3"/>
      <c r="OHU32" s="3"/>
      <c r="OHV32" s="3"/>
      <c r="OHW32" s="3"/>
      <c r="OHX32" s="3"/>
      <c r="OHY32" s="3"/>
      <c r="OHZ32" s="3"/>
      <c r="OIA32" s="3"/>
      <c r="OIB32" s="3"/>
      <c r="OIC32" s="3"/>
      <c r="OID32" s="3"/>
      <c r="OIE32" s="3"/>
      <c r="OIF32" s="3"/>
      <c r="OIG32" s="3"/>
      <c r="OIH32" s="3"/>
      <c r="OII32" s="3"/>
      <c r="OIJ32" s="3"/>
      <c r="OIK32" s="3"/>
      <c r="OIL32" s="3"/>
      <c r="OIM32" s="3"/>
      <c r="OIN32" s="3"/>
      <c r="OIO32" s="3"/>
      <c r="OIP32" s="3"/>
      <c r="OIQ32" s="3"/>
      <c r="OIR32" s="3"/>
      <c r="OIS32" s="3"/>
      <c r="OIT32" s="3"/>
      <c r="OIU32" s="3"/>
      <c r="OIV32" s="3"/>
      <c r="OIW32" s="3"/>
      <c r="OIX32" s="3"/>
      <c r="OIY32" s="3"/>
      <c r="OIZ32" s="3"/>
      <c r="OJA32" s="3"/>
      <c r="OJB32" s="3"/>
      <c r="OJC32" s="3"/>
      <c r="OJD32" s="3"/>
      <c r="OJE32" s="3"/>
      <c r="OJF32" s="3"/>
      <c r="OJG32" s="3"/>
      <c r="OJH32" s="3"/>
      <c r="OJI32" s="3"/>
      <c r="OJJ32" s="3"/>
      <c r="OJK32" s="3"/>
      <c r="OJL32" s="3"/>
      <c r="OJM32" s="3"/>
      <c r="OJN32" s="3"/>
      <c r="OJO32" s="3"/>
      <c r="OJP32" s="3"/>
      <c r="OJQ32" s="3"/>
      <c r="OJR32" s="3"/>
      <c r="OJS32" s="3"/>
      <c r="OJT32" s="3"/>
      <c r="OJU32" s="3"/>
      <c r="OJV32" s="3"/>
      <c r="OJW32" s="3"/>
      <c r="OJX32" s="3"/>
      <c r="OJY32" s="3"/>
      <c r="OJZ32" s="3"/>
      <c r="OKA32" s="3"/>
      <c r="OKB32" s="3"/>
      <c r="OKC32" s="3"/>
      <c r="OKD32" s="3"/>
      <c r="OKE32" s="3"/>
      <c r="OKF32" s="3"/>
      <c r="OKG32" s="3"/>
      <c r="OKH32" s="3"/>
      <c r="OKI32" s="3"/>
      <c r="OKJ32" s="3"/>
      <c r="OKK32" s="3"/>
      <c r="OKL32" s="3"/>
      <c r="OKM32" s="3"/>
      <c r="OKN32" s="3"/>
      <c r="OKO32" s="3"/>
      <c r="OKP32" s="3"/>
      <c r="OKQ32" s="3"/>
      <c r="OKR32" s="3"/>
      <c r="OKS32" s="3"/>
      <c r="OKT32" s="3"/>
      <c r="OKU32" s="3"/>
      <c r="OKV32" s="3"/>
      <c r="OKW32" s="3"/>
      <c r="OKX32" s="3"/>
      <c r="OKY32" s="3"/>
      <c r="OKZ32" s="3"/>
      <c r="OLA32" s="3"/>
      <c r="OLB32" s="3"/>
      <c r="OLC32" s="3"/>
      <c r="OLD32" s="3"/>
      <c r="OLE32" s="3"/>
      <c r="OLF32" s="3"/>
      <c r="OLG32" s="3"/>
      <c r="OLH32" s="3"/>
      <c r="OLI32" s="3"/>
      <c r="OLJ32" s="3"/>
      <c r="OLK32" s="3"/>
      <c r="OLL32" s="3"/>
      <c r="OLM32" s="3"/>
      <c r="OLN32" s="3"/>
      <c r="OLO32" s="3"/>
      <c r="OLP32" s="3"/>
      <c r="OLQ32" s="3"/>
      <c r="OLR32" s="3"/>
      <c r="OLS32" s="3"/>
      <c r="OLT32" s="3"/>
      <c r="OLU32" s="3"/>
      <c r="OLV32" s="3"/>
      <c r="OLW32" s="3"/>
      <c r="OLX32" s="3"/>
      <c r="OLY32" s="3"/>
      <c r="OLZ32" s="3"/>
      <c r="OMA32" s="3"/>
      <c r="OMB32" s="3"/>
      <c r="OMC32" s="3"/>
      <c r="OMD32" s="3"/>
      <c r="OME32" s="3"/>
      <c r="OMF32" s="3"/>
      <c r="OMG32" s="3"/>
      <c r="OMH32" s="3"/>
      <c r="OMI32" s="3"/>
      <c r="OMJ32" s="3"/>
      <c r="OMK32" s="3"/>
      <c r="OML32" s="3"/>
      <c r="OMM32" s="3"/>
      <c r="OMN32" s="3"/>
      <c r="OMO32" s="3"/>
      <c r="OMP32" s="3"/>
      <c r="OMQ32" s="3"/>
      <c r="OMR32" s="3"/>
      <c r="OMS32" s="3"/>
      <c r="OMT32" s="3"/>
      <c r="OMU32" s="3"/>
      <c r="OMV32" s="3"/>
      <c r="OMW32" s="3"/>
      <c r="OMX32" s="3"/>
      <c r="OMY32" s="3"/>
      <c r="OMZ32" s="3"/>
      <c r="ONA32" s="3"/>
      <c r="ONB32" s="3"/>
      <c r="ONC32" s="3"/>
      <c r="OND32" s="3"/>
      <c r="ONE32" s="3"/>
      <c r="ONF32" s="3"/>
      <c r="ONG32" s="3"/>
      <c r="ONH32" s="3"/>
      <c r="ONI32" s="3"/>
      <c r="ONJ32" s="3"/>
      <c r="ONK32" s="3"/>
      <c r="ONL32" s="3"/>
      <c r="ONM32" s="3"/>
      <c r="ONN32" s="3"/>
      <c r="ONO32" s="3"/>
      <c r="ONP32" s="3"/>
      <c r="ONQ32" s="3"/>
      <c r="ONR32" s="3"/>
      <c r="ONS32" s="3"/>
      <c r="ONT32" s="3"/>
      <c r="ONU32" s="3"/>
      <c r="ONV32" s="3"/>
      <c r="ONW32" s="3"/>
      <c r="ONX32" s="3"/>
      <c r="ONY32" s="3"/>
      <c r="ONZ32" s="3"/>
      <c r="OOA32" s="3"/>
      <c r="OOB32" s="3"/>
      <c r="OOC32" s="3"/>
      <c r="OOD32" s="3"/>
      <c r="OOE32" s="3"/>
      <c r="OOF32" s="3"/>
      <c r="OOG32" s="3"/>
      <c r="OOH32" s="3"/>
      <c r="OOI32" s="3"/>
      <c r="OOJ32" s="3"/>
      <c r="OOK32" s="3"/>
      <c r="OOL32" s="3"/>
      <c r="OOM32" s="3"/>
      <c r="OON32" s="3"/>
      <c r="OOO32" s="3"/>
      <c r="OOP32" s="3"/>
      <c r="OOQ32" s="3"/>
      <c r="OOR32" s="3"/>
      <c r="OOS32" s="3"/>
      <c r="OOT32" s="3"/>
      <c r="OOU32" s="3"/>
      <c r="OOV32" s="3"/>
      <c r="OOW32" s="3"/>
      <c r="OOX32" s="3"/>
      <c r="OOY32" s="3"/>
      <c r="OOZ32" s="3"/>
      <c r="OPA32" s="3"/>
      <c r="OPB32" s="3"/>
      <c r="OPC32" s="3"/>
      <c r="OPD32" s="3"/>
      <c r="OPE32" s="3"/>
      <c r="OPF32" s="3"/>
      <c r="OPG32" s="3"/>
      <c r="OPH32" s="3"/>
      <c r="OPI32" s="3"/>
      <c r="OPJ32" s="3"/>
      <c r="OPK32" s="3"/>
      <c r="OPL32" s="3"/>
      <c r="OPM32" s="3"/>
      <c r="OPN32" s="3"/>
      <c r="OPO32" s="3"/>
      <c r="OPP32" s="3"/>
      <c r="OPQ32" s="3"/>
      <c r="OPR32" s="3"/>
      <c r="OPS32" s="3"/>
      <c r="OPT32" s="3"/>
      <c r="OPU32" s="3"/>
      <c r="OPV32" s="3"/>
      <c r="OPW32" s="3"/>
      <c r="OPX32" s="3"/>
      <c r="OPY32" s="3"/>
      <c r="OPZ32" s="3"/>
      <c r="OQA32" s="3"/>
      <c r="OQB32" s="3"/>
      <c r="OQC32" s="3"/>
      <c r="OQD32" s="3"/>
      <c r="OQE32" s="3"/>
      <c r="OQF32" s="3"/>
      <c r="OQG32" s="3"/>
      <c r="OQH32" s="3"/>
      <c r="OQI32" s="3"/>
      <c r="OQJ32" s="3"/>
      <c r="OQK32" s="3"/>
      <c r="OQL32" s="3"/>
      <c r="OQM32" s="3"/>
      <c r="OQN32" s="3"/>
      <c r="OQO32" s="3"/>
      <c r="OQP32" s="3"/>
      <c r="OQQ32" s="3"/>
      <c r="OQR32" s="3"/>
      <c r="OQS32" s="3"/>
      <c r="OQT32" s="3"/>
      <c r="OQU32" s="3"/>
      <c r="OQV32" s="3"/>
      <c r="OQW32" s="3"/>
      <c r="OQX32" s="3"/>
      <c r="OQY32" s="3"/>
      <c r="OQZ32" s="3"/>
      <c r="ORA32" s="3"/>
      <c r="ORB32" s="3"/>
      <c r="ORC32" s="3"/>
      <c r="ORD32" s="3"/>
      <c r="ORE32" s="3"/>
      <c r="ORF32" s="3"/>
      <c r="ORG32" s="3"/>
      <c r="ORH32" s="3"/>
      <c r="ORI32" s="3"/>
      <c r="ORJ32" s="3"/>
      <c r="ORK32" s="3"/>
      <c r="ORL32" s="3"/>
      <c r="ORM32" s="3"/>
      <c r="ORN32" s="3"/>
      <c r="ORO32" s="3"/>
      <c r="ORP32" s="3"/>
      <c r="ORQ32" s="3"/>
      <c r="ORR32" s="3"/>
      <c r="ORS32" s="3"/>
      <c r="ORT32" s="3"/>
      <c r="ORU32" s="3"/>
      <c r="ORV32" s="3"/>
      <c r="ORW32" s="3"/>
      <c r="ORX32" s="3"/>
      <c r="ORY32" s="3"/>
      <c r="ORZ32" s="3"/>
      <c r="OSA32" s="3"/>
      <c r="OSB32" s="3"/>
      <c r="OSC32" s="3"/>
      <c r="OSD32" s="3"/>
      <c r="OSE32" s="3"/>
      <c r="OSF32" s="3"/>
      <c r="OSG32" s="3"/>
      <c r="OSH32" s="3"/>
      <c r="OSI32" s="3"/>
      <c r="OSJ32" s="3"/>
      <c r="OSK32" s="3"/>
      <c r="OSL32" s="3"/>
      <c r="OSM32" s="3"/>
      <c r="OSN32" s="3"/>
      <c r="OSO32" s="3"/>
      <c r="OSP32" s="3"/>
      <c r="OSQ32" s="3"/>
      <c r="OSR32" s="3"/>
      <c r="OSS32" s="3"/>
      <c r="OST32" s="3"/>
      <c r="OSU32" s="3"/>
      <c r="OSV32" s="3"/>
      <c r="OSW32" s="3"/>
      <c r="OSX32" s="3"/>
      <c r="OSY32" s="3"/>
      <c r="OSZ32" s="3"/>
      <c r="OTA32" s="3"/>
      <c r="OTB32" s="3"/>
      <c r="OTC32" s="3"/>
      <c r="OTD32" s="3"/>
      <c r="OTE32" s="3"/>
      <c r="OTF32" s="3"/>
      <c r="OTG32" s="3"/>
      <c r="OTH32" s="3"/>
      <c r="OTI32" s="3"/>
      <c r="OTJ32" s="3"/>
      <c r="OTK32" s="3"/>
      <c r="OTL32" s="3"/>
      <c r="OTM32" s="3"/>
      <c r="OTN32" s="3"/>
      <c r="OTO32" s="3"/>
      <c r="OTP32" s="3"/>
      <c r="OTQ32" s="3"/>
      <c r="OTR32" s="3"/>
      <c r="OTS32" s="3"/>
      <c r="OTT32" s="3"/>
      <c r="OTU32" s="3"/>
      <c r="OTV32" s="3"/>
      <c r="OTW32" s="3"/>
      <c r="OTX32" s="3"/>
      <c r="OTY32" s="3"/>
      <c r="OTZ32" s="3"/>
      <c r="OUA32" s="3"/>
      <c r="OUB32" s="3"/>
      <c r="OUC32" s="3"/>
      <c r="OUD32" s="3"/>
      <c r="OUE32" s="3"/>
      <c r="OUF32" s="3"/>
      <c r="OUG32" s="3"/>
      <c r="OUH32" s="3"/>
      <c r="OUI32" s="3"/>
      <c r="OUJ32" s="3"/>
      <c r="OUK32" s="3"/>
      <c r="OUL32" s="3"/>
      <c r="OUM32" s="3"/>
      <c r="OUN32" s="3"/>
      <c r="OUO32" s="3"/>
      <c r="OUP32" s="3"/>
      <c r="OUQ32" s="3"/>
      <c r="OUR32" s="3"/>
      <c r="OUS32" s="3"/>
      <c r="OUT32" s="3"/>
      <c r="OUU32" s="3"/>
      <c r="OUV32" s="3"/>
      <c r="OUW32" s="3"/>
      <c r="OUX32" s="3"/>
      <c r="OUY32" s="3"/>
      <c r="OUZ32" s="3"/>
      <c r="OVA32" s="3"/>
      <c r="OVB32" s="3"/>
      <c r="OVC32" s="3"/>
      <c r="OVD32" s="3"/>
      <c r="OVE32" s="3"/>
      <c r="OVF32" s="3"/>
      <c r="OVG32" s="3"/>
      <c r="OVH32" s="3"/>
      <c r="OVI32" s="3"/>
      <c r="OVJ32" s="3"/>
      <c r="OVK32" s="3"/>
      <c r="OVL32" s="3"/>
      <c r="OVM32" s="3"/>
      <c r="OVN32" s="3"/>
      <c r="OVO32" s="3"/>
      <c r="OVP32" s="3"/>
      <c r="OVQ32" s="3"/>
      <c r="OVR32" s="3"/>
      <c r="OVS32" s="3"/>
      <c r="OVT32" s="3"/>
      <c r="OVU32" s="3"/>
      <c r="OVV32" s="3"/>
      <c r="OVW32" s="3"/>
      <c r="OVX32" s="3"/>
      <c r="OVY32" s="3"/>
      <c r="OVZ32" s="3"/>
      <c r="OWA32" s="3"/>
      <c r="OWB32" s="3"/>
      <c r="OWC32" s="3"/>
      <c r="OWD32" s="3"/>
      <c r="OWE32" s="3"/>
      <c r="OWF32" s="3"/>
      <c r="OWG32" s="3"/>
      <c r="OWH32" s="3"/>
      <c r="OWI32" s="3"/>
      <c r="OWJ32" s="3"/>
      <c r="OWK32" s="3"/>
      <c r="OWL32" s="3"/>
      <c r="OWM32" s="3"/>
      <c r="OWN32" s="3"/>
      <c r="OWO32" s="3"/>
      <c r="OWP32" s="3"/>
      <c r="OWQ32" s="3"/>
      <c r="OWR32" s="3"/>
      <c r="OWS32" s="3"/>
      <c r="OWT32" s="3"/>
      <c r="OWU32" s="3"/>
      <c r="OWV32" s="3"/>
      <c r="OWW32" s="3"/>
      <c r="OWX32" s="3"/>
      <c r="OWY32" s="3"/>
      <c r="OWZ32" s="3"/>
      <c r="OXA32" s="3"/>
      <c r="OXB32" s="3"/>
      <c r="OXC32" s="3"/>
      <c r="OXD32" s="3"/>
      <c r="OXE32" s="3"/>
      <c r="OXF32" s="3"/>
      <c r="OXG32" s="3"/>
      <c r="OXH32" s="3"/>
      <c r="OXI32" s="3"/>
      <c r="OXJ32" s="3"/>
      <c r="OXK32" s="3"/>
      <c r="OXL32" s="3"/>
      <c r="OXM32" s="3"/>
      <c r="OXN32" s="3"/>
      <c r="OXO32" s="3"/>
      <c r="OXP32" s="3"/>
      <c r="OXQ32" s="3"/>
      <c r="OXR32" s="3"/>
      <c r="OXS32" s="3"/>
      <c r="OXT32" s="3"/>
      <c r="OXU32" s="3"/>
      <c r="OXV32" s="3"/>
      <c r="OXW32" s="3"/>
      <c r="OXX32" s="3"/>
      <c r="OXY32" s="3"/>
      <c r="OXZ32" s="3"/>
      <c r="OYA32" s="3"/>
      <c r="OYB32" s="3"/>
      <c r="OYC32" s="3"/>
      <c r="OYD32" s="3"/>
      <c r="OYE32" s="3"/>
      <c r="OYF32" s="3"/>
      <c r="OYG32" s="3"/>
      <c r="OYH32" s="3"/>
      <c r="OYI32" s="3"/>
      <c r="OYJ32" s="3"/>
      <c r="OYK32" s="3"/>
      <c r="OYL32" s="3"/>
      <c r="OYM32" s="3"/>
      <c r="OYN32" s="3"/>
      <c r="OYO32" s="3"/>
      <c r="OYP32" s="3"/>
      <c r="OYQ32" s="3"/>
      <c r="OYR32" s="3"/>
      <c r="OYS32" s="3"/>
      <c r="OYT32" s="3"/>
      <c r="OYU32" s="3"/>
      <c r="OYV32" s="3"/>
      <c r="OYW32" s="3"/>
      <c r="OYX32" s="3"/>
      <c r="OYY32" s="3"/>
      <c r="OYZ32" s="3"/>
      <c r="OZA32" s="3"/>
      <c r="OZB32" s="3"/>
      <c r="OZC32" s="3"/>
      <c r="OZD32" s="3"/>
      <c r="OZE32" s="3"/>
      <c r="OZF32" s="3"/>
      <c r="OZG32" s="3"/>
      <c r="OZH32" s="3"/>
      <c r="OZI32" s="3"/>
      <c r="OZJ32" s="3"/>
      <c r="OZK32" s="3"/>
      <c r="OZL32" s="3"/>
      <c r="OZM32" s="3"/>
      <c r="OZN32" s="3"/>
      <c r="OZO32" s="3"/>
      <c r="OZP32" s="3"/>
      <c r="OZQ32" s="3"/>
      <c r="OZR32" s="3"/>
      <c r="OZS32" s="3"/>
      <c r="OZT32" s="3"/>
      <c r="OZU32" s="3"/>
      <c r="OZV32" s="3"/>
      <c r="OZW32" s="3"/>
      <c r="OZX32" s="3"/>
      <c r="OZY32" s="3"/>
      <c r="OZZ32" s="3"/>
      <c r="PAA32" s="3"/>
      <c r="PAB32" s="3"/>
      <c r="PAC32" s="3"/>
      <c r="PAD32" s="3"/>
      <c r="PAE32" s="3"/>
      <c r="PAF32" s="3"/>
      <c r="PAG32" s="3"/>
      <c r="PAH32" s="3"/>
      <c r="PAI32" s="3"/>
      <c r="PAJ32" s="3"/>
      <c r="PAK32" s="3"/>
      <c r="PAL32" s="3"/>
      <c r="PAM32" s="3"/>
      <c r="PAN32" s="3"/>
      <c r="PAO32" s="3"/>
      <c r="PAP32" s="3"/>
      <c r="PAQ32" s="3"/>
      <c r="PAR32" s="3"/>
      <c r="PAS32" s="3"/>
      <c r="PAT32" s="3"/>
      <c r="PAU32" s="3"/>
      <c r="PAV32" s="3"/>
      <c r="PAW32" s="3"/>
      <c r="PAX32" s="3"/>
      <c r="PAY32" s="3"/>
      <c r="PAZ32" s="3"/>
      <c r="PBA32" s="3"/>
      <c r="PBB32" s="3"/>
      <c r="PBC32" s="3"/>
      <c r="PBD32" s="3"/>
      <c r="PBE32" s="3"/>
      <c r="PBF32" s="3"/>
      <c r="PBG32" s="3"/>
      <c r="PBH32" s="3"/>
      <c r="PBI32" s="3"/>
      <c r="PBJ32" s="3"/>
      <c r="PBK32" s="3"/>
      <c r="PBL32" s="3"/>
      <c r="PBM32" s="3"/>
      <c r="PBN32" s="3"/>
      <c r="PBO32" s="3"/>
      <c r="PBP32" s="3"/>
      <c r="PBQ32" s="3"/>
      <c r="PBR32" s="3"/>
      <c r="PBS32" s="3"/>
      <c r="PBT32" s="3"/>
      <c r="PBU32" s="3"/>
      <c r="PBV32" s="3"/>
      <c r="PBW32" s="3"/>
      <c r="PBX32" s="3"/>
      <c r="PBY32" s="3"/>
      <c r="PBZ32" s="3"/>
      <c r="PCA32" s="3"/>
      <c r="PCB32" s="3"/>
      <c r="PCC32" s="3"/>
      <c r="PCD32" s="3"/>
      <c r="PCE32" s="3"/>
      <c r="PCF32" s="3"/>
      <c r="PCG32" s="3"/>
      <c r="PCH32" s="3"/>
      <c r="PCI32" s="3"/>
      <c r="PCJ32" s="3"/>
      <c r="PCK32" s="3"/>
      <c r="PCL32" s="3"/>
      <c r="PCM32" s="3"/>
      <c r="PCN32" s="3"/>
      <c r="PCO32" s="3"/>
      <c r="PCP32" s="3"/>
      <c r="PCQ32" s="3"/>
      <c r="PCR32" s="3"/>
      <c r="PCS32" s="3"/>
      <c r="PCT32" s="3"/>
      <c r="PCU32" s="3"/>
      <c r="PCV32" s="3"/>
      <c r="PCW32" s="3"/>
      <c r="PCX32" s="3"/>
      <c r="PCY32" s="3"/>
      <c r="PCZ32" s="3"/>
      <c r="PDA32" s="3"/>
      <c r="PDB32" s="3"/>
      <c r="PDC32" s="3"/>
      <c r="PDD32" s="3"/>
      <c r="PDE32" s="3"/>
      <c r="PDF32" s="3"/>
      <c r="PDG32" s="3"/>
      <c r="PDH32" s="3"/>
      <c r="PDI32" s="3"/>
      <c r="PDJ32" s="3"/>
      <c r="PDK32" s="3"/>
      <c r="PDL32" s="3"/>
      <c r="PDM32" s="3"/>
      <c r="PDN32" s="3"/>
      <c r="PDO32" s="3"/>
      <c r="PDP32" s="3"/>
      <c r="PDQ32" s="3"/>
      <c r="PDR32" s="3"/>
      <c r="PDS32" s="3"/>
      <c r="PDT32" s="3"/>
      <c r="PDU32" s="3"/>
      <c r="PDV32" s="3"/>
      <c r="PDW32" s="3"/>
      <c r="PDX32" s="3"/>
      <c r="PDY32" s="3"/>
      <c r="PDZ32" s="3"/>
      <c r="PEA32" s="3"/>
      <c r="PEB32" s="3"/>
      <c r="PEC32" s="3"/>
      <c r="PED32" s="3"/>
      <c r="PEE32" s="3"/>
      <c r="PEF32" s="3"/>
      <c r="PEG32" s="3"/>
      <c r="PEH32" s="3"/>
      <c r="PEI32" s="3"/>
      <c r="PEJ32" s="3"/>
      <c r="PEK32" s="3"/>
      <c r="PEL32" s="3"/>
      <c r="PEM32" s="3"/>
      <c r="PEN32" s="3"/>
      <c r="PEO32" s="3"/>
      <c r="PEP32" s="3"/>
      <c r="PEQ32" s="3"/>
      <c r="PER32" s="3"/>
      <c r="PES32" s="3"/>
      <c r="PET32" s="3"/>
      <c r="PEU32" s="3"/>
      <c r="PEV32" s="3"/>
      <c r="PEW32" s="3"/>
      <c r="PEX32" s="3"/>
      <c r="PEY32" s="3"/>
      <c r="PEZ32" s="3"/>
      <c r="PFA32" s="3"/>
      <c r="PFB32" s="3"/>
      <c r="PFC32" s="3"/>
      <c r="PFD32" s="3"/>
      <c r="PFE32" s="3"/>
      <c r="PFF32" s="3"/>
      <c r="PFG32" s="3"/>
      <c r="PFH32" s="3"/>
      <c r="PFI32" s="3"/>
      <c r="PFJ32" s="3"/>
      <c r="PFK32" s="3"/>
      <c r="PFL32" s="3"/>
      <c r="PFM32" s="3"/>
      <c r="PFN32" s="3"/>
      <c r="PFO32" s="3"/>
      <c r="PFP32" s="3"/>
      <c r="PFQ32" s="3"/>
      <c r="PFR32" s="3"/>
      <c r="PFS32" s="3"/>
      <c r="PFT32" s="3"/>
      <c r="PFU32" s="3"/>
      <c r="PFV32" s="3"/>
      <c r="PFW32" s="3"/>
      <c r="PFX32" s="3"/>
      <c r="PFY32" s="3"/>
      <c r="PFZ32" s="3"/>
      <c r="PGA32" s="3"/>
      <c r="PGB32" s="3"/>
      <c r="PGC32" s="3"/>
      <c r="PGD32" s="3"/>
      <c r="PGE32" s="3"/>
      <c r="PGF32" s="3"/>
      <c r="PGG32" s="3"/>
      <c r="PGH32" s="3"/>
      <c r="PGI32" s="3"/>
      <c r="PGJ32" s="3"/>
      <c r="PGK32" s="3"/>
      <c r="PGL32" s="3"/>
      <c r="PGM32" s="3"/>
      <c r="PGN32" s="3"/>
      <c r="PGO32" s="3"/>
      <c r="PGP32" s="3"/>
      <c r="PGQ32" s="3"/>
      <c r="PGR32" s="3"/>
      <c r="PGS32" s="3"/>
      <c r="PGT32" s="3"/>
      <c r="PGU32" s="3"/>
      <c r="PGV32" s="3"/>
      <c r="PGW32" s="3"/>
      <c r="PGX32" s="3"/>
      <c r="PGY32" s="3"/>
      <c r="PGZ32" s="3"/>
      <c r="PHA32" s="3"/>
      <c r="PHB32" s="3"/>
      <c r="PHC32" s="3"/>
      <c r="PHD32" s="3"/>
      <c r="PHE32" s="3"/>
      <c r="PHF32" s="3"/>
      <c r="PHG32" s="3"/>
      <c r="PHH32" s="3"/>
      <c r="PHI32" s="3"/>
      <c r="PHJ32" s="3"/>
      <c r="PHK32" s="3"/>
      <c r="PHL32" s="3"/>
      <c r="PHM32" s="3"/>
      <c r="PHN32" s="3"/>
      <c r="PHO32" s="3"/>
      <c r="PHP32" s="3"/>
      <c r="PHQ32" s="3"/>
      <c r="PHR32" s="3"/>
      <c r="PHS32" s="3"/>
      <c r="PHT32" s="3"/>
      <c r="PHU32" s="3"/>
      <c r="PHV32" s="3"/>
      <c r="PHW32" s="3"/>
      <c r="PHX32" s="3"/>
      <c r="PHY32" s="3"/>
      <c r="PHZ32" s="3"/>
      <c r="PIA32" s="3"/>
      <c r="PIB32" s="3"/>
      <c r="PIC32" s="3"/>
      <c r="PID32" s="3"/>
      <c r="PIE32" s="3"/>
      <c r="PIF32" s="3"/>
      <c r="PIG32" s="3"/>
      <c r="PIH32" s="3"/>
      <c r="PII32" s="3"/>
      <c r="PIJ32" s="3"/>
      <c r="PIK32" s="3"/>
      <c r="PIL32" s="3"/>
      <c r="PIM32" s="3"/>
      <c r="PIN32" s="3"/>
      <c r="PIO32" s="3"/>
      <c r="PIP32" s="3"/>
      <c r="PIQ32" s="3"/>
      <c r="PIR32" s="3"/>
      <c r="PIS32" s="3"/>
      <c r="PIT32" s="3"/>
      <c r="PIU32" s="3"/>
      <c r="PIV32" s="3"/>
      <c r="PIW32" s="3"/>
      <c r="PIX32" s="3"/>
      <c r="PIY32" s="3"/>
      <c r="PIZ32" s="3"/>
      <c r="PJA32" s="3"/>
      <c r="PJB32" s="3"/>
      <c r="PJC32" s="3"/>
      <c r="PJD32" s="3"/>
      <c r="PJE32" s="3"/>
      <c r="PJF32" s="3"/>
      <c r="PJG32" s="3"/>
      <c r="PJH32" s="3"/>
      <c r="PJI32" s="3"/>
      <c r="PJJ32" s="3"/>
      <c r="PJK32" s="3"/>
      <c r="PJL32" s="3"/>
      <c r="PJM32" s="3"/>
      <c r="PJN32" s="3"/>
      <c r="PJO32" s="3"/>
      <c r="PJP32" s="3"/>
      <c r="PJQ32" s="3"/>
      <c r="PJR32" s="3"/>
      <c r="PJS32" s="3"/>
      <c r="PJT32" s="3"/>
      <c r="PJU32" s="3"/>
      <c r="PJV32" s="3"/>
      <c r="PJW32" s="3"/>
      <c r="PJX32" s="3"/>
      <c r="PJY32" s="3"/>
      <c r="PJZ32" s="3"/>
      <c r="PKA32" s="3"/>
      <c r="PKB32" s="3"/>
      <c r="PKC32" s="3"/>
      <c r="PKD32" s="3"/>
      <c r="PKE32" s="3"/>
      <c r="PKF32" s="3"/>
      <c r="PKG32" s="3"/>
      <c r="PKH32" s="3"/>
      <c r="PKI32" s="3"/>
      <c r="PKJ32" s="3"/>
      <c r="PKK32" s="3"/>
      <c r="PKL32" s="3"/>
      <c r="PKM32" s="3"/>
      <c r="PKN32" s="3"/>
      <c r="PKO32" s="3"/>
      <c r="PKP32" s="3"/>
      <c r="PKQ32" s="3"/>
      <c r="PKR32" s="3"/>
      <c r="PKS32" s="3"/>
      <c r="PKT32" s="3"/>
      <c r="PKU32" s="3"/>
      <c r="PKV32" s="3"/>
      <c r="PKW32" s="3"/>
      <c r="PKX32" s="3"/>
      <c r="PKY32" s="3"/>
      <c r="PKZ32" s="3"/>
      <c r="PLA32" s="3"/>
      <c r="PLB32" s="3"/>
      <c r="PLC32" s="3"/>
      <c r="PLD32" s="3"/>
      <c r="PLE32" s="3"/>
      <c r="PLF32" s="3"/>
      <c r="PLG32" s="3"/>
      <c r="PLH32" s="3"/>
      <c r="PLI32" s="3"/>
      <c r="PLJ32" s="3"/>
      <c r="PLK32" s="3"/>
      <c r="PLL32" s="3"/>
      <c r="PLM32" s="3"/>
      <c r="PLN32" s="3"/>
      <c r="PLO32" s="3"/>
      <c r="PLP32" s="3"/>
      <c r="PLQ32" s="3"/>
      <c r="PLR32" s="3"/>
      <c r="PLS32" s="3"/>
      <c r="PLT32" s="3"/>
      <c r="PLU32" s="3"/>
      <c r="PLV32" s="3"/>
      <c r="PLW32" s="3"/>
      <c r="PLX32" s="3"/>
      <c r="PLY32" s="3"/>
      <c r="PLZ32" s="3"/>
      <c r="PMA32" s="3"/>
      <c r="PMB32" s="3"/>
      <c r="PMC32" s="3"/>
      <c r="PMD32" s="3"/>
      <c r="PME32" s="3"/>
      <c r="PMF32" s="3"/>
      <c r="PMG32" s="3"/>
      <c r="PMH32" s="3"/>
      <c r="PMI32" s="3"/>
      <c r="PMJ32" s="3"/>
      <c r="PMK32" s="3"/>
      <c r="PML32" s="3"/>
      <c r="PMM32" s="3"/>
      <c r="PMN32" s="3"/>
      <c r="PMO32" s="3"/>
      <c r="PMP32" s="3"/>
      <c r="PMQ32" s="3"/>
      <c r="PMR32" s="3"/>
      <c r="PMS32" s="3"/>
      <c r="PMT32" s="3"/>
      <c r="PMU32" s="3"/>
      <c r="PMV32" s="3"/>
      <c r="PMW32" s="3"/>
      <c r="PMX32" s="3"/>
      <c r="PMY32" s="3"/>
      <c r="PMZ32" s="3"/>
      <c r="PNA32" s="3"/>
      <c r="PNB32" s="3"/>
      <c r="PNC32" s="3"/>
      <c r="PND32" s="3"/>
      <c r="PNE32" s="3"/>
      <c r="PNF32" s="3"/>
      <c r="PNG32" s="3"/>
      <c r="PNH32" s="3"/>
      <c r="PNI32" s="3"/>
      <c r="PNJ32" s="3"/>
      <c r="PNK32" s="3"/>
      <c r="PNL32" s="3"/>
      <c r="PNM32" s="3"/>
      <c r="PNN32" s="3"/>
      <c r="PNO32" s="3"/>
      <c r="PNP32" s="3"/>
      <c r="PNQ32" s="3"/>
      <c r="PNR32" s="3"/>
      <c r="PNS32" s="3"/>
      <c r="PNT32" s="3"/>
      <c r="PNU32" s="3"/>
      <c r="PNV32" s="3"/>
      <c r="PNW32" s="3"/>
      <c r="PNX32" s="3"/>
      <c r="PNY32" s="3"/>
      <c r="PNZ32" s="3"/>
      <c r="POA32" s="3"/>
      <c r="POB32" s="3"/>
      <c r="POC32" s="3"/>
      <c r="POD32" s="3"/>
      <c r="POE32" s="3"/>
      <c r="POF32" s="3"/>
      <c r="POG32" s="3"/>
      <c r="POH32" s="3"/>
      <c r="POI32" s="3"/>
      <c r="POJ32" s="3"/>
      <c r="POK32" s="3"/>
      <c r="POL32" s="3"/>
      <c r="POM32" s="3"/>
      <c r="PON32" s="3"/>
      <c r="POO32" s="3"/>
      <c r="POP32" s="3"/>
      <c r="POQ32" s="3"/>
      <c r="POR32" s="3"/>
      <c r="POS32" s="3"/>
      <c r="POT32" s="3"/>
      <c r="POU32" s="3"/>
      <c r="POV32" s="3"/>
      <c r="POW32" s="3"/>
      <c r="POX32" s="3"/>
      <c r="POY32" s="3"/>
      <c r="POZ32" s="3"/>
      <c r="PPA32" s="3"/>
      <c r="PPB32" s="3"/>
      <c r="PPC32" s="3"/>
      <c r="PPD32" s="3"/>
      <c r="PPE32" s="3"/>
      <c r="PPF32" s="3"/>
      <c r="PPG32" s="3"/>
      <c r="PPH32" s="3"/>
      <c r="PPI32" s="3"/>
      <c r="PPJ32" s="3"/>
      <c r="PPK32" s="3"/>
      <c r="PPL32" s="3"/>
      <c r="PPM32" s="3"/>
      <c r="PPN32" s="3"/>
      <c r="PPO32" s="3"/>
      <c r="PPP32" s="3"/>
      <c r="PPQ32" s="3"/>
      <c r="PPR32" s="3"/>
      <c r="PPS32" s="3"/>
      <c r="PPT32" s="3"/>
      <c r="PPU32" s="3"/>
      <c r="PPV32" s="3"/>
      <c r="PPW32" s="3"/>
      <c r="PPX32" s="3"/>
      <c r="PPY32" s="3"/>
      <c r="PPZ32" s="3"/>
      <c r="PQA32" s="3"/>
      <c r="PQB32" s="3"/>
      <c r="PQC32" s="3"/>
      <c r="PQD32" s="3"/>
      <c r="PQE32" s="3"/>
      <c r="PQF32" s="3"/>
      <c r="PQG32" s="3"/>
      <c r="PQH32" s="3"/>
      <c r="PQI32" s="3"/>
      <c r="PQJ32" s="3"/>
      <c r="PQK32" s="3"/>
      <c r="PQL32" s="3"/>
      <c r="PQM32" s="3"/>
      <c r="PQN32" s="3"/>
      <c r="PQO32" s="3"/>
      <c r="PQP32" s="3"/>
      <c r="PQQ32" s="3"/>
      <c r="PQR32" s="3"/>
      <c r="PQS32" s="3"/>
      <c r="PQT32" s="3"/>
      <c r="PQU32" s="3"/>
      <c r="PQV32" s="3"/>
      <c r="PQW32" s="3"/>
      <c r="PQX32" s="3"/>
      <c r="PQY32" s="3"/>
      <c r="PQZ32" s="3"/>
      <c r="PRA32" s="3"/>
      <c r="PRB32" s="3"/>
      <c r="PRC32" s="3"/>
      <c r="PRD32" s="3"/>
      <c r="PRE32" s="3"/>
      <c r="PRF32" s="3"/>
      <c r="PRG32" s="3"/>
      <c r="PRH32" s="3"/>
      <c r="PRI32" s="3"/>
      <c r="PRJ32" s="3"/>
      <c r="PRK32" s="3"/>
      <c r="PRL32" s="3"/>
      <c r="PRM32" s="3"/>
      <c r="PRN32" s="3"/>
      <c r="PRO32" s="3"/>
      <c r="PRP32" s="3"/>
      <c r="PRQ32" s="3"/>
      <c r="PRR32" s="3"/>
      <c r="PRS32" s="3"/>
      <c r="PRT32" s="3"/>
      <c r="PRU32" s="3"/>
      <c r="PRV32" s="3"/>
      <c r="PRW32" s="3"/>
      <c r="PRX32" s="3"/>
      <c r="PRY32" s="3"/>
      <c r="PRZ32" s="3"/>
      <c r="PSA32" s="3"/>
      <c r="PSB32" s="3"/>
      <c r="PSC32" s="3"/>
      <c r="PSD32" s="3"/>
      <c r="PSE32" s="3"/>
      <c r="PSF32" s="3"/>
      <c r="PSG32" s="3"/>
      <c r="PSH32" s="3"/>
      <c r="PSI32" s="3"/>
      <c r="PSJ32" s="3"/>
      <c r="PSK32" s="3"/>
      <c r="PSL32" s="3"/>
      <c r="PSM32" s="3"/>
      <c r="PSN32" s="3"/>
      <c r="PSO32" s="3"/>
      <c r="PSP32" s="3"/>
      <c r="PSQ32" s="3"/>
      <c r="PSR32" s="3"/>
      <c r="PSS32" s="3"/>
      <c r="PST32" s="3"/>
      <c r="PSU32" s="3"/>
      <c r="PSV32" s="3"/>
      <c r="PSW32" s="3"/>
      <c r="PSX32" s="3"/>
      <c r="PSY32" s="3"/>
      <c r="PSZ32" s="3"/>
      <c r="PTA32" s="3"/>
      <c r="PTB32" s="3"/>
      <c r="PTC32" s="3"/>
      <c r="PTD32" s="3"/>
      <c r="PTE32" s="3"/>
      <c r="PTF32" s="3"/>
      <c r="PTG32" s="3"/>
      <c r="PTH32" s="3"/>
      <c r="PTI32" s="3"/>
      <c r="PTJ32" s="3"/>
      <c r="PTK32" s="3"/>
      <c r="PTL32" s="3"/>
      <c r="PTM32" s="3"/>
      <c r="PTN32" s="3"/>
      <c r="PTO32" s="3"/>
      <c r="PTP32" s="3"/>
      <c r="PTQ32" s="3"/>
      <c r="PTR32" s="3"/>
      <c r="PTS32" s="3"/>
      <c r="PTT32" s="3"/>
      <c r="PTU32" s="3"/>
      <c r="PTV32" s="3"/>
      <c r="PTW32" s="3"/>
      <c r="PTX32" s="3"/>
      <c r="PTY32" s="3"/>
      <c r="PTZ32" s="3"/>
      <c r="PUA32" s="3"/>
      <c r="PUB32" s="3"/>
      <c r="PUC32" s="3"/>
      <c r="PUD32" s="3"/>
      <c r="PUE32" s="3"/>
      <c r="PUF32" s="3"/>
      <c r="PUG32" s="3"/>
      <c r="PUH32" s="3"/>
      <c r="PUI32" s="3"/>
      <c r="PUJ32" s="3"/>
      <c r="PUK32" s="3"/>
      <c r="PUL32" s="3"/>
      <c r="PUM32" s="3"/>
      <c r="PUN32" s="3"/>
      <c r="PUO32" s="3"/>
      <c r="PUP32" s="3"/>
      <c r="PUQ32" s="3"/>
      <c r="PUR32" s="3"/>
      <c r="PUS32" s="3"/>
      <c r="PUT32" s="3"/>
      <c r="PUU32" s="3"/>
      <c r="PUV32" s="3"/>
      <c r="PUW32" s="3"/>
      <c r="PUX32" s="3"/>
      <c r="PUY32" s="3"/>
      <c r="PUZ32" s="3"/>
      <c r="PVA32" s="3"/>
      <c r="PVB32" s="3"/>
      <c r="PVC32" s="3"/>
      <c r="PVD32" s="3"/>
      <c r="PVE32" s="3"/>
      <c r="PVF32" s="3"/>
      <c r="PVG32" s="3"/>
      <c r="PVH32" s="3"/>
      <c r="PVI32" s="3"/>
      <c r="PVJ32" s="3"/>
      <c r="PVK32" s="3"/>
      <c r="PVL32" s="3"/>
      <c r="PVM32" s="3"/>
      <c r="PVN32" s="3"/>
      <c r="PVO32" s="3"/>
      <c r="PVP32" s="3"/>
      <c r="PVQ32" s="3"/>
      <c r="PVR32" s="3"/>
      <c r="PVS32" s="3"/>
      <c r="PVT32" s="3"/>
      <c r="PVU32" s="3"/>
      <c r="PVV32" s="3"/>
      <c r="PVW32" s="3"/>
      <c r="PVX32" s="3"/>
      <c r="PVY32" s="3"/>
      <c r="PVZ32" s="3"/>
      <c r="PWA32" s="3"/>
      <c r="PWB32" s="3"/>
      <c r="PWC32" s="3"/>
      <c r="PWD32" s="3"/>
      <c r="PWE32" s="3"/>
      <c r="PWF32" s="3"/>
      <c r="PWG32" s="3"/>
      <c r="PWH32" s="3"/>
      <c r="PWI32" s="3"/>
      <c r="PWJ32" s="3"/>
      <c r="PWK32" s="3"/>
      <c r="PWL32" s="3"/>
      <c r="PWM32" s="3"/>
      <c r="PWN32" s="3"/>
      <c r="PWO32" s="3"/>
      <c r="PWP32" s="3"/>
      <c r="PWQ32" s="3"/>
      <c r="PWR32" s="3"/>
      <c r="PWS32" s="3"/>
      <c r="PWT32" s="3"/>
      <c r="PWU32" s="3"/>
      <c r="PWV32" s="3"/>
      <c r="PWW32" s="3"/>
      <c r="PWX32" s="3"/>
      <c r="PWY32" s="3"/>
      <c r="PWZ32" s="3"/>
      <c r="PXA32" s="3"/>
      <c r="PXB32" s="3"/>
      <c r="PXC32" s="3"/>
      <c r="PXD32" s="3"/>
      <c r="PXE32" s="3"/>
      <c r="PXF32" s="3"/>
      <c r="PXG32" s="3"/>
      <c r="PXH32" s="3"/>
      <c r="PXI32" s="3"/>
      <c r="PXJ32" s="3"/>
      <c r="PXK32" s="3"/>
      <c r="PXL32" s="3"/>
      <c r="PXM32" s="3"/>
      <c r="PXN32" s="3"/>
      <c r="PXO32" s="3"/>
      <c r="PXP32" s="3"/>
      <c r="PXQ32" s="3"/>
      <c r="PXR32" s="3"/>
      <c r="PXS32" s="3"/>
      <c r="PXT32" s="3"/>
      <c r="PXU32" s="3"/>
      <c r="PXV32" s="3"/>
      <c r="PXW32" s="3"/>
      <c r="PXX32" s="3"/>
      <c r="PXY32" s="3"/>
      <c r="PXZ32" s="3"/>
      <c r="PYA32" s="3"/>
      <c r="PYB32" s="3"/>
      <c r="PYC32" s="3"/>
      <c r="PYD32" s="3"/>
      <c r="PYE32" s="3"/>
      <c r="PYF32" s="3"/>
      <c r="PYG32" s="3"/>
      <c r="PYH32" s="3"/>
      <c r="PYI32" s="3"/>
      <c r="PYJ32" s="3"/>
      <c r="PYK32" s="3"/>
      <c r="PYL32" s="3"/>
      <c r="PYM32" s="3"/>
      <c r="PYN32" s="3"/>
      <c r="PYO32" s="3"/>
      <c r="PYP32" s="3"/>
      <c r="PYQ32" s="3"/>
      <c r="PYR32" s="3"/>
      <c r="PYS32" s="3"/>
      <c r="PYT32" s="3"/>
      <c r="PYU32" s="3"/>
      <c r="PYV32" s="3"/>
      <c r="PYW32" s="3"/>
      <c r="PYX32" s="3"/>
      <c r="PYY32" s="3"/>
      <c r="PYZ32" s="3"/>
      <c r="PZA32" s="3"/>
      <c r="PZB32" s="3"/>
      <c r="PZC32" s="3"/>
      <c r="PZD32" s="3"/>
      <c r="PZE32" s="3"/>
      <c r="PZF32" s="3"/>
      <c r="PZG32" s="3"/>
      <c r="PZH32" s="3"/>
      <c r="PZI32" s="3"/>
      <c r="PZJ32" s="3"/>
      <c r="PZK32" s="3"/>
      <c r="PZL32" s="3"/>
      <c r="PZM32" s="3"/>
      <c r="PZN32" s="3"/>
      <c r="PZO32" s="3"/>
      <c r="PZP32" s="3"/>
      <c r="PZQ32" s="3"/>
      <c r="PZR32" s="3"/>
      <c r="PZS32" s="3"/>
      <c r="PZT32" s="3"/>
      <c r="PZU32" s="3"/>
      <c r="PZV32" s="3"/>
      <c r="PZW32" s="3"/>
      <c r="PZX32" s="3"/>
      <c r="PZY32" s="3"/>
      <c r="PZZ32" s="3"/>
      <c r="QAA32" s="3"/>
      <c r="QAB32" s="3"/>
      <c r="QAC32" s="3"/>
      <c r="QAD32" s="3"/>
      <c r="QAE32" s="3"/>
      <c r="QAF32" s="3"/>
      <c r="QAG32" s="3"/>
      <c r="QAH32" s="3"/>
      <c r="QAI32" s="3"/>
      <c r="QAJ32" s="3"/>
      <c r="QAK32" s="3"/>
      <c r="QAL32" s="3"/>
      <c r="QAM32" s="3"/>
      <c r="QAN32" s="3"/>
      <c r="QAO32" s="3"/>
      <c r="QAP32" s="3"/>
      <c r="QAQ32" s="3"/>
      <c r="QAR32" s="3"/>
      <c r="QAS32" s="3"/>
      <c r="QAT32" s="3"/>
      <c r="QAU32" s="3"/>
      <c r="QAV32" s="3"/>
      <c r="QAW32" s="3"/>
      <c r="QAX32" s="3"/>
      <c r="QAY32" s="3"/>
      <c r="QAZ32" s="3"/>
      <c r="QBA32" s="3"/>
      <c r="QBB32" s="3"/>
      <c r="QBC32" s="3"/>
      <c r="QBD32" s="3"/>
      <c r="QBE32" s="3"/>
      <c r="QBF32" s="3"/>
      <c r="QBG32" s="3"/>
      <c r="QBH32" s="3"/>
      <c r="QBI32" s="3"/>
      <c r="QBJ32" s="3"/>
      <c r="QBK32" s="3"/>
      <c r="QBL32" s="3"/>
      <c r="QBM32" s="3"/>
      <c r="QBN32" s="3"/>
      <c r="QBO32" s="3"/>
      <c r="QBP32" s="3"/>
      <c r="QBQ32" s="3"/>
      <c r="QBR32" s="3"/>
      <c r="QBS32" s="3"/>
      <c r="QBT32" s="3"/>
      <c r="QBU32" s="3"/>
      <c r="QBV32" s="3"/>
      <c r="QBW32" s="3"/>
      <c r="QBX32" s="3"/>
      <c r="QBY32" s="3"/>
      <c r="QBZ32" s="3"/>
      <c r="QCA32" s="3"/>
      <c r="QCB32" s="3"/>
      <c r="QCC32" s="3"/>
      <c r="QCD32" s="3"/>
      <c r="QCE32" s="3"/>
      <c r="QCF32" s="3"/>
      <c r="QCG32" s="3"/>
      <c r="QCH32" s="3"/>
      <c r="QCI32" s="3"/>
      <c r="QCJ32" s="3"/>
      <c r="QCK32" s="3"/>
      <c r="QCL32" s="3"/>
      <c r="QCM32" s="3"/>
      <c r="QCN32" s="3"/>
      <c r="QCO32" s="3"/>
      <c r="QCP32" s="3"/>
      <c r="QCQ32" s="3"/>
      <c r="QCR32" s="3"/>
      <c r="QCS32" s="3"/>
      <c r="QCT32" s="3"/>
      <c r="QCU32" s="3"/>
      <c r="QCV32" s="3"/>
      <c r="QCW32" s="3"/>
      <c r="QCX32" s="3"/>
      <c r="QCY32" s="3"/>
      <c r="QCZ32" s="3"/>
      <c r="QDA32" s="3"/>
      <c r="QDB32" s="3"/>
      <c r="QDC32" s="3"/>
      <c r="QDD32" s="3"/>
      <c r="QDE32" s="3"/>
      <c r="QDF32" s="3"/>
      <c r="QDG32" s="3"/>
      <c r="QDH32" s="3"/>
      <c r="QDI32" s="3"/>
      <c r="QDJ32" s="3"/>
      <c r="QDK32" s="3"/>
      <c r="QDL32" s="3"/>
      <c r="QDM32" s="3"/>
      <c r="QDN32" s="3"/>
      <c r="QDO32" s="3"/>
      <c r="QDP32" s="3"/>
      <c r="QDQ32" s="3"/>
      <c r="QDR32" s="3"/>
      <c r="QDS32" s="3"/>
      <c r="QDT32" s="3"/>
      <c r="QDU32" s="3"/>
      <c r="QDV32" s="3"/>
      <c r="QDW32" s="3"/>
      <c r="QDX32" s="3"/>
      <c r="QDY32" s="3"/>
      <c r="QDZ32" s="3"/>
      <c r="QEA32" s="3"/>
      <c r="QEB32" s="3"/>
      <c r="QEC32" s="3"/>
      <c r="QED32" s="3"/>
      <c r="QEE32" s="3"/>
      <c r="QEF32" s="3"/>
      <c r="QEG32" s="3"/>
      <c r="QEH32" s="3"/>
      <c r="QEI32" s="3"/>
      <c r="QEJ32" s="3"/>
      <c r="QEK32" s="3"/>
      <c r="QEL32" s="3"/>
      <c r="QEM32" s="3"/>
      <c r="QEN32" s="3"/>
      <c r="QEO32" s="3"/>
      <c r="QEP32" s="3"/>
      <c r="QEQ32" s="3"/>
      <c r="QER32" s="3"/>
      <c r="QES32" s="3"/>
      <c r="QET32" s="3"/>
      <c r="QEU32" s="3"/>
      <c r="QEV32" s="3"/>
      <c r="QEW32" s="3"/>
      <c r="QEX32" s="3"/>
      <c r="QEY32" s="3"/>
      <c r="QEZ32" s="3"/>
      <c r="QFA32" s="3"/>
      <c r="QFB32" s="3"/>
      <c r="QFC32" s="3"/>
      <c r="QFD32" s="3"/>
      <c r="QFE32" s="3"/>
      <c r="QFF32" s="3"/>
      <c r="QFG32" s="3"/>
      <c r="QFH32" s="3"/>
      <c r="QFI32" s="3"/>
      <c r="QFJ32" s="3"/>
      <c r="QFK32" s="3"/>
      <c r="QFL32" s="3"/>
      <c r="QFM32" s="3"/>
      <c r="QFN32" s="3"/>
      <c r="QFO32" s="3"/>
      <c r="QFP32" s="3"/>
      <c r="QFQ32" s="3"/>
      <c r="QFR32" s="3"/>
      <c r="QFS32" s="3"/>
      <c r="QFT32" s="3"/>
      <c r="QFU32" s="3"/>
      <c r="QFV32" s="3"/>
      <c r="QFW32" s="3"/>
      <c r="QFX32" s="3"/>
      <c r="QFY32" s="3"/>
      <c r="QFZ32" s="3"/>
      <c r="QGA32" s="3"/>
      <c r="QGB32" s="3"/>
      <c r="QGC32" s="3"/>
      <c r="QGD32" s="3"/>
      <c r="QGE32" s="3"/>
      <c r="QGF32" s="3"/>
      <c r="QGG32" s="3"/>
      <c r="QGH32" s="3"/>
      <c r="QGI32" s="3"/>
      <c r="QGJ32" s="3"/>
      <c r="QGK32" s="3"/>
      <c r="QGL32" s="3"/>
      <c r="QGM32" s="3"/>
      <c r="QGN32" s="3"/>
      <c r="QGO32" s="3"/>
      <c r="QGP32" s="3"/>
      <c r="QGQ32" s="3"/>
      <c r="QGR32" s="3"/>
      <c r="QGS32" s="3"/>
      <c r="QGT32" s="3"/>
      <c r="QGU32" s="3"/>
      <c r="QGV32" s="3"/>
      <c r="QGW32" s="3"/>
      <c r="QGX32" s="3"/>
      <c r="QGY32" s="3"/>
      <c r="QGZ32" s="3"/>
      <c r="QHA32" s="3"/>
      <c r="QHB32" s="3"/>
      <c r="QHC32" s="3"/>
      <c r="QHD32" s="3"/>
      <c r="QHE32" s="3"/>
      <c r="QHF32" s="3"/>
      <c r="QHG32" s="3"/>
      <c r="QHH32" s="3"/>
      <c r="QHI32" s="3"/>
      <c r="QHJ32" s="3"/>
      <c r="QHK32" s="3"/>
      <c r="QHL32" s="3"/>
      <c r="QHM32" s="3"/>
      <c r="QHN32" s="3"/>
      <c r="QHO32" s="3"/>
      <c r="QHP32" s="3"/>
      <c r="QHQ32" s="3"/>
      <c r="QHR32" s="3"/>
      <c r="QHS32" s="3"/>
      <c r="QHT32" s="3"/>
      <c r="QHU32" s="3"/>
      <c r="QHV32" s="3"/>
      <c r="QHW32" s="3"/>
      <c r="QHX32" s="3"/>
      <c r="QHY32" s="3"/>
      <c r="QHZ32" s="3"/>
      <c r="QIA32" s="3"/>
      <c r="QIB32" s="3"/>
      <c r="QIC32" s="3"/>
      <c r="QID32" s="3"/>
      <c r="QIE32" s="3"/>
      <c r="QIF32" s="3"/>
      <c r="QIG32" s="3"/>
      <c r="QIH32" s="3"/>
      <c r="QII32" s="3"/>
      <c r="QIJ32" s="3"/>
      <c r="QIK32" s="3"/>
      <c r="QIL32" s="3"/>
      <c r="QIM32" s="3"/>
      <c r="QIN32" s="3"/>
      <c r="QIO32" s="3"/>
      <c r="QIP32" s="3"/>
      <c r="QIQ32" s="3"/>
      <c r="QIR32" s="3"/>
      <c r="QIS32" s="3"/>
      <c r="QIT32" s="3"/>
      <c r="QIU32" s="3"/>
      <c r="QIV32" s="3"/>
      <c r="QIW32" s="3"/>
      <c r="QIX32" s="3"/>
      <c r="QIY32" s="3"/>
      <c r="QIZ32" s="3"/>
      <c r="QJA32" s="3"/>
      <c r="QJB32" s="3"/>
      <c r="QJC32" s="3"/>
      <c r="QJD32" s="3"/>
      <c r="QJE32" s="3"/>
      <c r="QJF32" s="3"/>
      <c r="QJG32" s="3"/>
      <c r="QJH32" s="3"/>
      <c r="QJI32" s="3"/>
      <c r="QJJ32" s="3"/>
      <c r="QJK32" s="3"/>
      <c r="QJL32" s="3"/>
      <c r="QJM32" s="3"/>
      <c r="QJN32" s="3"/>
      <c r="QJO32" s="3"/>
      <c r="QJP32" s="3"/>
      <c r="QJQ32" s="3"/>
      <c r="QJR32" s="3"/>
      <c r="QJS32" s="3"/>
      <c r="QJT32" s="3"/>
      <c r="QJU32" s="3"/>
      <c r="QJV32" s="3"/>
      <c r="QJW32" s="3"/>
      <c r="QJX32" s="3"/>
      <c r="QJY32" s="3"/>
      <c r="QJZ32" s="3"/>
      <c r="QKA32" s="3"/>
      <c r="QKB32" s="3"/>
      <c r="QKC32" s="3"/>
      <c r="QKD32" s="3"/>
      <c r="QKE32" s="3"/>
      <c r="QKF32" s="3"/>
      <c r="QKG32" s="3"/>
      <c r="QKH32" s="3"/>
      <c r="QKI32" s="3"/>
      <c r="QKJ32" s="3"/>
      <c r="QKK32" s="3"/>
      <c r="QKL32" s="3"/>
      <c r="QKM32" s="3"/>
      <c r="QKN32" s="3"/>
      <c r="QKO32" s="3"/>
      <c r="QKP32" s="3"/>
      <c r="QKQ32" s="3"/>
      <c r="QKR32" s="3"/>
      <c r="QKS32" s="3"/>
      <c r="QKT32" s="3"/>
      <c r="QKU32" s="3"/>
      <c r="QKV32" s="3"/>
      <c r="QKW32" s="3"/>
      <c r="QKX32" s="3"/>
      <c r="QKY32" s="3"/>
      <c r="QKZ32" s="3"/>
      <c r="QLA32" s="3"/>
      <c r="QLB32" s="3"/>
      <c r="QLC32" s="3"/>
      <c r="QLD32" s="3"/>
      <c r="QLE32" s="3"/>
      <c r="QLF32" s="3"/>
      <c r="QLG32" s="3"/>
      <c r="QLH32" s="3"/>
      <c r="QLI32" s="3"/>
      <c r="QLJ32" s="3"/>
      <c r="QLK32" s="3"/>
      <c r="QLL32" s="3"/>
      <c r="QLM32" s="3"/>
      <c r="QLN32" s="3"/>
      <c r="QLO32" s="3"/>
      <c r="QLP32" s="3"/>
      <c r="QLQ32" s="3"/>
      <c r="QLR32" s="3"/>
      <c r="QLS32" s="3"/>
      <c r="QLT32" s="3"/>
      <c r="QLU32" s="3"/>
      <c r="QLV32" s="3"/>
      <c r="QLW32" s="3"/>
      <c r="QLX32" s="3"/>
      <c r="QLY32" s="3"/>
      <c r="QLZ32" s="3"/>
      <c r="QMA32" s="3"/>
      <c r="QMB32" s="3"/>
      <c r="QMC32" s="3"/>
      <c r="QMD32" s="3"/>
      <c r="QME32" s="3"/>
      <c r="QMF32" s="3"/>
      <c r="QMG32" s="3"/>
      <c r="QMH32" s="3"/>
      <c r="QMI32" s="3"/>
      <c r="QMJ32" s="3"/>
      <c r="QMK32" s="3"/>
      <c r="QML32" s="3"/>
      <c r="QMM32" s="3"/>
      <c r="QMN32" s="3"/>
      <c r="QMO32" s="3"/>
      <c r="QMP32" s="3"/>
      <c r="QMQ32" s="3"/>
      <c r="QMR32" s="3"/>
      <c r="QMS32" s="3"/>
      <c r="QMT32" s="3"/>
      <c r="QMU32" s="3"/>
      <c r="QMV32" s="3"/>
      <c r="QMW32" s="3"/>
      <c r="QMX32" s="3"/>
      <c r="QMY32" s="3"/>
      <c r="QMZ32" s="3"/>
      <c r="QNA32" s="3"/>
      <c r="QNB32" s="3"/>
      <c r="QNC32" s="3"/>
      <c r="QND32" s="3"/>
      <c r="QNE32" s="3"/>
      <c r="QNF32" s="3"/>
      <c r="QNG32" s="3"/>
      <c r="QNH32" s="3"/>
      <c r="QNI32" s="3"/>
      <c r="QNJ32" s="3"/>
      <c r="QNK32" s="3"/>
      <c r="QNL32" s="3"/>
      <c r="QNM32" s="3"/>
      <c r="QNN32" s="3"/>
      <c r="QNO32" s="3"/>
      <c r="QNP32" s="3"/>
      <c r="QNQ32" s="3"/>
      <c r="QNR32" s="3"/>
      <c r="QNS32" s="3"/>
      <c r="QNT32" s="3"/>
      <c r="QNU32" s="3"/>
      <c r="QNV32" s="3"/>
      <c r="QNW32" s="3"/>
      <c r="QNX32" s="3"/>
      <c r="QNY32" s="3"/>
      <c r="QNZ32" s="3"/>
      <c r="QOA32" s="3"/>
      <c r="QOB32" s="3"/>
      <c r="QOC32" s="3"/>
      <c r="QOD32" s="3"/>
      <c r="QOE32" s="3"/>
      <c r="QOF32" s="3"/>
      <c r="QOG32" s="3"/>
      <c r="QOH32" s="3"/>
      <c r="QOI32" s="3"/>
      <c r="QOJ32" s="3"/>
      <c r="QOK32" s="3"/>
      <c r="QOL32" s="3"/>
      <c r="QOM32" s="3"/>
      <c r="QON32" s="3"/>
      <c r="QOO32" s="3"/>
      <c r="QOP32" s="3"/>
      <c r="QOQ32" s="3"/>
      <c r="QOR32" s="3"/>
      <c r="QOS32" s="3"/>
      <c r="QOT32" s="3"/>
      <c r="QOU32" s="3"/>
      <c r="QOV32" s="3"/>
      <c r="QOW32" s="3"/>
      <c r="QOX32" s="3"/>
      <c r="QOY32" s="3"/>
      <c r="QOZ32" s="3"/>
      <c r="QPA32" s="3"/>
      <c r="QPB32" s="3"/>
      <c r="QPC32" s="3"/>
      <c r="QPD32" s="3"/>
      <c r="QPE32" s="3"/>
      <c r="QPF32" s="3"/>
      <c r="QPG32" s="3"/>
      <c r="QPH32" s="3"/>
      <c r="QPI32" s="3"/>
      <c r="QPJ32" s="3"/>
      <c r="QPK32" s="3"/>
      <c r="QPL32" s="3"/>
      <c r="QPM32" s="3"/>
      <c r="QPN32" s="3"/>
      <c r="QPO32" s="3"/>
      <c r="QPP32" s="3"/>
      <c r="QPQ32" s="3"/>
      <c r="QPR32" s="3"/>
      <c r="QPS32" s="3"/>
      <c r="QPT32" s="3"/>
      <c r="QPU32" s="3"/>
      <c r="QPV32" s="3"/>
      <c r="QPW32" s="3"/>
      <c r="QPX32" s="3"/>
      <c r="QPY32" s="3"/>
      <c r="QPZ32" s="3"/>
      <c r="QQA32" s="3"/>
      <c r="QQB32" s="3"/>
      <c r="QQC32" s="3"/>
      <c r="QQD32" s="3"/>
      <c r="QQE32" s="3"/>
      <c r="QQF32" s="3"/>
      <c r="QQG32" s="3"/>
      <c r="QQH32" s="3"/>
      <c r="QQI32" s="3"/>
      <c r="QQJ32" s="3"/>
      <c r="QQK32" s="3"/>
      <c r="QQL32" s="3"/>
      <c r="QQM32" s="3"/>
      <c r="QQN32" s="3"/>
      <c r="QQO32" s="3"/>
      <c r="QQP32" s="3"/>
      <c r="QQQ32" s="3"/>
      <c r="QQR32" s="3"/>
      <c r="QQS32" s="3"/>
      <c r="QQT32" s="3"/>
      <c r="QQU32" s="3"/>
      <c r="QQV32" s="3"/>
      <c r="QQW32" s="3"/>
      <c r="QQX32" s="3"/>
      <c r="QQY32" s="3"/>
      <c r="QQZ32" s="3"/>
      <c r="QRA32" s="3"/>
      <c r="QRB32" s="3"/>
      <c r="QRC32" s="3"/>
      <c r="QRD32" s="3"/>
      <c r="QRE32" s="3"/>
      <c r="QRF32" s="3"/>
      <c r="QRG32" s="3"/>
      <c r="QRH32" s="3"/>
      <c r="QRI32" s="3"/>
      <c r="QRJ32" s="3"/>
      <c r="QRK32" s="3"/>
      <c r="QRL32" s="3"/>
      <c r="QRM32" s="3"/>
      <c r="QRN32" s="3"/>
      <c r="QRO32" s="3"/>
      <c r="QRP32" s="3"/>
      <c r="QRQ32" s="3"/>
      <c r="QRR32" s="3"/>
      <c r="QRS32" s="3"/>
      <c r="QRT32" s="3"/>
      <c r="QRU32" s="3"/>
      <c r="QRV32" s="3"/>
      <c r="QRW32" s="3"/>
      <c r="QRX32" s="3"/>
      <c r="QRY32" s="3"/>
      <c r="QRZ32" s="3"/>
      <c r="QSA32" s="3"/>
      <c r="QSB32" s="3"/>
      <c r="QSC32" s="3"/>
      <c r="QSD32" s="3"/>
      <c r="QSE32" s="3"/>
      <c r="QSF32" s="3"/>
      <c r="QSG32" s="3"/>
      <c r="QSH32" s="3"/>
      <c r="QSI32" s="3"/>
      <c r="QSJ32" s="3"/>
      <c r="QSK32" s="3"/>
      <c r="QSL32" s="3"/>
      <c r="QSM32" s="3"/>
      <c r="QSN32" s="3"/>
      <c r="QSO32" s="3"/>
      <c r="QSP32" s="3"/>
      <c r="QSQ32" s="3"/>
      <c r="QSR32" s="3"/>
      <c r="QSS32" s="3"/>
      <c r="QST32" s="3"/>
      <c r="QSU32" s="3"/>
      <c r="QSV32" s="3"/>
      <c r="QSW32" s="3"/>
      <c r="QSX32" s="3"/>
      <c r="QSY32" s="3"/>
      <c r="QSZ32" s="3"/>
      <c r="QTA32" s="3"/>
      <c r="QTB32" s="3"/>
      <c r="QTC32" s="3"/>
      <c r="QTD32" s="3"/>
      <c r="QTE32" s="3"/>
      <c r="QTF32" s="3"/>
      <c r="QTG32" s="3"/>
      <c r="QTH32" s="3"/>
      <c r="QTI32" s="3"/>
      <c r="QTJ32" s="3"/>
      <c r="QTK32" s="3"/>
      <c r="QTL32" s="3"/>
      <c r="QTM32" s="3"/>
      <c r="QTN32" s="3"/>
      <c r="QTO32" s="3"/>
      <c r="QTP32" s="3"/>
      <c r="QTQ32" s="3"/>
      <c r="QTR32" s="3"/>
      <c r="QTS32" s="3"/>
      <c r="QTT32" s="3"/>
      <c r="QTU32" s="3"/>
      <c r="QTV32" s="3"/>
      <c r="QTW32" s="3"/>
      <c r="QTX32" s="3"/>
      <c r="QTY32" s="3"/>
      <c r="QTZ32" s="3"/>
      <c r="QUA32" s="3"/>
      <c r="QUB32" s="3"/>
      <c r="QUC32" s="3"/>
      <c r="QUD32" s="3"/>
      <c r="QUE32" s="3"/>
      <c r="QUF32" s="3"/>
      <c r="QUG32" s="3"/>
      <c r="QUH32" s="3"/>
      <c r="QUI32" s="3"/>
      <c r="QUJ32" s="3"/>
      <c r="QUK32" s="3"/>
      <c r="QUL32" s="3"/>
      <c r="QUM32" s="3"/>
      <c r="QUN32" s="3"/>
      <c r="QUO32" s="3"/>
      <c r="QUP32" s="3"/>
      <c r="QUQ32" s="3"/>
      <c r="QUR32" s="3"/>
      <c r="QUS32" s="3"/>
      <c r="QUT32" s="3"/>
      <c r="QUU32" s="3"/>
      <c r="QUV32" s="3"/>
      <c r="QUW32" s="3"/>
      <c r="QUX32" s="3"/>
      <c r="QUY32" s="3"/>
      <c r="QUZ32" s="3"/>
      <c r="QVA32" s="3"/>
      <c r="QVB32" s="3"/>
      <c r="QVC32" s="3"/>
      <c r="QVD32" s="3"/>
      <c r="QVE32" s="3"/>
      <c r="QVF32" s="3"/>
      <c r="QVG32" s="3"/>
      <c r="QVH32" s="3"/>
      <c r="QVI32" s="3"/>
      <c r="QVJ32" s="3"/>
      <c r="QVK32" s="3"/>
      <c r="QVL32" s="3"/>
      <c r="QVM32" s="3"/>
      <c r="QVN32" s="3"/>
      <c r="QVO32" s="3"/>
      <c r="QVP32" s="3"/>
      <c r="QVQ32" s="3"/>
      <c r="QVR32" s="3"/>
      <c r="QVS32" s="3"/>
      <c r="QVT32" s="3"/>
      <c r="QVU32" s="3"/>
      <c r="QVV32" s="3"/>
      <c r="QVW32" s="3"/>
      <c r="QVX32" s="3"/>
      <c r="QVY32" s="3"/>
      <c r="QVZ32" s="3"/>
      <c r="QWA32" s="3"/>
      <c r="QWB32" s="3"/>
      <c r="QWC32" s="3"/>
      <c r="QWD32" s="3"/>
      <c r="QWE32" s="3"/>
      <c r="QWF32" s="3"/>
      <c r="QWG32" s="3"/>
      <c r="QWH32" s="3"/>
      <c r="QWI32" s="3"/>
      <c r="QWJ32" s="3"/>
      <c r="QWK32" s="3"/>
      <c r="QWL32" s="3"/>
      <c r="QWM32" s="3"/>
      <c r="QWN32" s="3"/>
      <c r="QWO32" s="3"/>
      <c r="QWP32" s="3"/>
      <c r="QWQ32" s="3"/>
      <c r="QWR32" s="3"/>
      <c r="QWS32" s="3"/>
      <c r="QWT32" s="3"/>
      <c r="QWU32" s="3"/>
      <c r="QWV32" s="3"/>
      <c r="QWW32" s="3"/>
      <c r="QWX32" s="3"/>
      <c r="QWY32" s="3"/>
      <c r="QWZ32" s="3"/>
      <c r="QXA32" s="3"/>
      <c r="QXB32" s="3"/>
      <c r="QXC32" s="3"/>
      <c r="QXD32" s="3"/>
      <c r="QXE32" s="3"/>
      <c r="QXF32" s="3"/>
      <c r="QXG32" s="3"/>
      <c r="QXH32" s="3"/>
      <c r="QXI32" s="3"/>
      <c r="QXJ32" s="3"/>
      <c r="QXK32" s="3"/>
      <c r="QXL32" s="3"/>
      <c r="QXM32" s="3"/>
      <c r="QXN32" s="3"/>
      <c r="QXO32" s="3"/>
      <c r="QXP32" s="3"/>
      <c r="QXQ32" s="3"/>
      <c r="QXR32" s="3"/>
      <c r="QXS32" s="3"/>
      <c r="QXT32" s="3"/>
      <c r="QXU32" s="3"/>
      <c r="QXV32" s="3"/>
      <c r="QXW32" s="3"/>
      <c r="QXX32" s="3"/>
      <c r="QXY32" s="3"/>
      <c r="QXZ32" s="3"/>
      <c r="QYA32" s="3"/>
      <c r="QYB32" s="3"/>
      <c r="QYC32" s="3"/>
      <c r="QYD32" s="3"/>
      <c r="QYE32" s="3"/>
      <c r="QYF32" s="3"/>
      <c r="QYG32" s="3"/>
      <c r="QYH32" s="3"/>
      <c r="QYI32" s="3"/>
      <c r="QYJ32" s="3"/>
      <c r="QYK32" s="3"/>
      <c r="QYL32" s="3"/>
      <c r="QYM32" s="3"/>
      <c r="QYN32" s="3"/>
      <c r="QYO32" s="3"/>
      <c r="QYP32" s="3"/>
      <c r="QYQ32" s="3"/>
      <c r="QYR32" s="3"/>
      <c r="QYS32" s="3"/>
      <c r="QYT32" s="3"/>
      <c r="QYU32" s="3"/>
      <c r="QYV32" s="3"/>
      <c r="QYW32" s="3"/>
      <c r="QYX32" s="3"/>
      <c r="QYY32" s="3"/>
      <c r="QYZ32" s="3"/>
      <c r="QZA32" s="3"/>
      <c r="QZB32" s="3"/>
      <c r="QZC32" s="3"/>
      <c r="QZD32" s="3"/>
      <c r="QZE32" s="3"/>
      <c r="QZF32" s="3"/>
      <c r="QZG32" s="3"/>
      <c r="QZH32" s="3"/>
      <c r="QZI32" s="3"/>
      <c r="QZJ32" s="3"/>
      <c r="QZK32" s="3"/>
      <c r="QZL32" s="3"/>
      <c r="QZM32" s="3"/>
      <c r="QZN32" s="3"/>
      <c r="QZO32" s="3"/>
      <c r="QZP32" s="3"/>
      <c r="QZQ32" s="3"/>
      <c r="QZR32" s="3"/>
      <c r="QZS32" s="3"/>
      <c r="QZT32" s="3"/>
      <c r="QZU32" s="3"/>
      <c r="QZV32" s="3"/>
      <c r="QZW32" s="3"/>
      <c r="QZX32" s="3"/>
      <c r="QZY32" s="3"/>
      <c r="QZZ32" s="3"/>
      <c r="RAA32" s="3"/>
      <c r="RAB32" s="3"/>
      <c r="RAC32" s="3"/>
      <c r="RAD32" s="3"/>
      <c r="RAE32" s="3"/>
      <c r="RAF32" s="3"/>
      <c r="RAG32" s="3"/>
      <c r="RAH32" s="3"/>
      <c r="RAI32" s="3"/>
      <c r="RAJ32" s="3"/>
      <c r="RAK32" s="3"/>
      <c r="RAL32" s="3"/>
      <c r="RAM32" s="3"/>
      <c r="RAN32" s="3"/>
      <c r="RAO32" s="3"/>
      <c r="RAP32" s="3"/>
      <c r="RAQ32" s="3"/>
      <c r="RAR32" s="3"/>
      <c r="RAS32" s="3"/>
      <c r="RAT32" s="3"/>
      <c r="RAU32" s="3"/>
      <c r="RAV32" s="3"/>
      <c r="RAW32" s="3"/>
      <c r="RAX32" s="3"/>
      <c r="RAY32" s="3"/>
      <c r="RAZ32" s="3"/>
      <c r="RBA32" s="3"/>
      <c r="RBB32" s="3"/>
      <c r="RBC32" s="3"/>
      <c r="RBD32" s="3"/>
      <c r="RBE32" s="3"/>
      <c r="RBF32" s="3"/>
      <c r="RBG32" s="3"/>
      <c r="RBH32" s="3"/>
      <c r="RBI32" s="3"/>
      <c r="RBJ32" s="3"/>
      <c r="RBK32" s="3"/>
      <c r="RBL32" s="3"/>
      <c r="RBM32" s="3"/>
      <c r="RBN32" s="3"/>
      <c r="RBO32" s="3"/>
      <c r="RBP32" s="3"/>
      <c r="RBQ32" s="3"/>
      <c r="RBR32" s="3"/>
      <c r="RBS32" s="3"/>
      <c r="RBT32" s="3"/>
      <c r="RBU32" s="3"/>
      <c r="RBV32" s="3"/>
      <c r="RBW32" s="3"/>
      <c r="RBX32" s="3"/>
      <c r="RBY32" s="3"/>
      <c r="RBZ32" s="3"/>
      <c r="RCA32" s="3"/>
      <c r="RCB32" s="3"/>
      <c r="RCC32" s="3"/>
      <c r="RCD32" s="3"/>
      <c r="RCE32" s="3"/>
      <c r="RCF32" s="3"/>
      <c r="RCG32" s="3"/>
      <c r="RCH32" s="3"/>
      <c r="RCI32" s="3"/>
      <c r="RCJ32" s="3"/>
      <c r="RCK32" s="3"/>
      <c r="RCL32" s="3"/>
      <c r="RCM32" s="3"/>
      <c r="RCN32" s="3"/>
      <c r="RCO32" s="3"/>
      <c r="RCP32" s="3"/>
      <c r="RCQ32" s="3"/>
      <c r="RCR32" s="3"/>
      <c r="RCS32" s="3"/>
      <c r="RCT32" s="3"/>
      <c r="RCU32" s="3"/>
      <c r="RCV32" s="3"/>
      <c r="RCW32" s="3"/>
      <c r="RCX32" s="3"/>
      <c r="RCY32" s="3"/>
      <c r="RCZ32" s="3"/>
      <c r="RDA32" s="3"/>
      <c r="RDB32" s="3"/>
      <c r="RDC32" s="3"/>
      <c r="RDD32" s="3"/>
      <c r="RDE32" s="3"/>
      <c r="RDF32" s="3"/>
      <c r="RDG32" s="3"/>
      <c r="RDH32" s="3"/>
      <c r="RDI32" s="3"/>
      <c r="RDJ32" s="3"/>
      <c r="RDK32" s="3"/>
      <c r="RDL32" s="3"/>
      <c r="RDM32" s="3"/>
      <c r="RDN32" s="3"/>
      <c r="RDO32" s="3"/>
      <c r="RDP32" s="3"/>
      <c r="RDQ32" s="3"/>
      <c r="RDR32" s="3"/>
      <c r="RDS32" s="3"/>
      <c r="RDT32" s="3"/>
      <c r="RDU32" s="3"/>
      <c r="RDV32" s="3"/>
      <c r="RDW32" s="3"/>
      <c r="RDX32" s="3"/>
      <c r="RDY32" s="3"/>
      <c r="RDZ32" s="3"/>
      <c r="REA32" s="3"/>
      <c r="REB32" s="3"/>
      <c r="REC32" s="3"/>
      <c r="RED32" s="3"/>
      <c r="REE32" s="3"/>
      <c r="REF32" s="3"/>
      <c r="REG32" s="3"/>
      <c r="REH32" s="3"/>
      <c r="REI32" s="3"/>
      <c r="REJ32" s="3"/>
      <c r="REK32" s="3"/>
      <c r="REL32" s="3"/>
      <c r="REM32" s="3"/>
      <c r="REN32" s="3"/>
      <c r="REO32" s="3"/>
      <c r="REP32" s="3"/>
      <c r="REQ32" s="3"/>
      <c r="RER32" s="3"/>
      <c r="RES32" s="3"/>
      <c r="RET32" s="3"/>
      <c r="REU32" s="3"/>
      <c r="REV32" s="3"/>
      <c r="REW32" s="3"/>
      <c r="REX32" s="3"/>
      <c r="REY32" s="3"/>
      <c r="REZ32" s="3"/>
      <c r="RFA32" s="3"/>
      <c r="RFB32" s="3"/>
      <c r="RFC32" s="3"/>
      <c r="RFD32" s="3"/>
      <c r="RFE32" s="3"/>
      <c r="RFF32" s="3"/>
      <c r="RFG32" s="3"/>
      <c r="RFH32" s="3"/>
      <c r="RFI32" s="3"/>
      <c r="RFJ32" s="3"/>
      <c r="RFK32" s="3"/>
      <c r="RFL32" s="3"/>
      <c r="RFM32" s="3"/>
      <c r="RFN32" s="3"/>
      <c r="RFO32" s="3"/>
      <c r="RFP32" s="3"/>
      <c r="RFQ32" s="3"/>
      <c r="RFR32" s="3"/>
      <c r="RFS32" s="3"/>
      <c r="RFT32" s="3"/>
      <c r="RFU32" s="3"/>
      <c r="RFV32" s="3"/>
      <c r="RFW32" s="3"/>
      <c r="RFX32" s="3"/>
      <c r="RFY32" s="3"/>
      <c r="RFZ32" s="3"/>
      <c r="RGA32" s="3"/>
      <c r="RGB32" s="3"/>
      <c r="RGC32" s="3"/>
      <c r="RGD32" s="3"/>
      <c r="RGE32" s="3"/>
      <c r="RGF32" s="3"/>
      <c r="RGG32" s="3"/>
      <c r="RGH32" s="3"/>
      <c r="RGI32" s="3"/>
      <c r="RGJ32" s="3"/>
      <c r="RGK32" s="3"/>
      <c r="RGL32" s="3"/>
      <c r="RGM32" s="3"/>
      <c r="RGN32" s="3"/>
      <c r="RGO32" s="3"/>
      <c r="RGP32" s="3"/>
      <c r="RGQ32" s="3"/>
      <c r="RGR32" s="3"/>
      <c r="RGS32" s="3"/>
      <c r="RGT32" s="3"/>
      <c r="RGU32" s="3"/>
      <c r="RGV32" s="3"/>
      <c r="RGW32" s="3"/>
      <c r="RGX32" s="3"/>
      <c r="RGY32" s="3"/>
      <c r="RGZ32" s="3"/>
      <c r="RHA32" s="3"/>
      <c r="RHB32" s="3"/>
      <c r="RHC32" s="3"/>
      <c r="RHD32" s="3"/>
      <c r="RHE32" s="3"/>
      <c r="RHF32" s="3"/>
      <c r="RHG32" s="3"/>
      <c r="RHH32" s="3"/>
      <c r="RHI32" s="3"/>
      <c r="RHJ32" s="3"/>
      <c r="RHK32" s="3"/>
      <c r="RHL32" s="3"/>
      <c r="RHM32" s="3"/>
      <c r="RHN32" s="3"/>
      <c r="RHO32" s="3"/>
      <c r="RHP32" s="3"/>
      <c r="RHQ32" s="3"/>
      <c r="RHR32" s="3"/>
      <c r="RHS32" s="3"/>
      <c r="RHT32" s="3"/>
      <c r="RHU32" s="3"/>
      <c r="RHV32" s="3"/>
      <c r="RHW32" s="3"/>
      <c r="RHX32" s="3"/>
      <c r="RHY32" s="3"/>
      <c r="RHZ32" s="3"/>
      <c r="RIA32" s="3"/>
      <c r="RIB32" s="3"/>
      <c r="RIC32" s="3"/>
      <c r="RID32" s="3"/>
      <c r="RIE32" s="3"/>
      <c r="RIF32" s="3"/>
      <c r="RIG32" s="3"/>
      <c r="RIH32" s="3"/>
      <c r="RII32" s="3"/>
      <c r="RIJ32" s="3"/>
      <c r="RIK32" s="3"/>
      <c r="RIL32" s="3"/>
      <c r="RIM32" s="3"/>
      <c r="RIN32" s="3"/>
      <c r="RIO32" s="3"/>
      <c r="RIP32" s="3"/>
      <c r="RIQ32" s="3"/>
      <c r="RIR32" s="3"/>
      <c r="RIS32" s="3"/>
      <c r="RIT32" s="3"/>
      <c r="RIU32" s="3"/>
      <c r="RIV32" s="3"/>
      <c r="RIW32" s="3"/>
      <c r="RIX32" s="3"/>
      <c r="RIY32" s="3"/>
      <c r="RIZ32" s="3"/>
      <c r="RJA32" s="3"/>
      <c r="RJB32" s="3"/>
      <c r="RJC32" s="3"/>
      <c r="RJD32" s="3"/>
      <c r="RJE32" s="3"/>
      <c r="RJF32" s="3"/>
      <c r="RJG32" s="3"/>
      <c r="RJH32" s="3"/>
      <c r="RJI32" s="3"/>
      <c r="RJJ32" s="3"/>
      <c r="RJK32" s="3"/>
      <c r="RJL32" s="3"/>
      <c r="RJM32" s="3"/>
      <c r="RJN32" s="3"/>
      <c r="RJO32" s="3"/>
      <c r="RJP32" s="3"/>
      <c r="RJQ32" s="3"/>
      <c r="RJR32" s="3"/>
      <c r="RJS32" s="3"/>
      <c r="RJT32" s="3"/>
      <c r="RJU32" s="3"/>
      <c r="RJV32" s="3"/>
      <c r="RJW32" s="3"/>
      <c r="RJX32" s="3"/>
      <c r="RJY32" s="3"/>
      <c r="RJZ32" s="3"/>
      <c r="RKA32" s="3"/>
      <c r="RKB32" s="3"/>
      <c r="RKC32" s="3"/>
      <c r="RKD32" s="3"/>
      <c r="RKE32" s="3"/>
      <c r="RKF32" s="3"/>
      <c r="RKG32" s="3"/>
      <c r="RKH32" s="3"/>
      <c r="RKI32" s="3"/>
      <c r="RKJ32" s="3"/>
      <c r="RKK32" s="3"/>
      <c r="RKL32" s="3"/>
      <c r="RKM32" s="3"/>
      <c r="RKN32" s="3"/>
      <c r="RKO32" s="3"/>
      <c r="RKP32" s="3"/>
      <c r="RKQ32" s="3"/>
      <c r="RKR32" s="3"/>
      <c r="RKS32" s="3"/>
      <c r="RKT32" s="3"/>
      <c r="RKU32" s="3"/>
      <c r="RKV32" s="3"/>
      <c r="RKW32" s="3"/>
      <c r="RKX32" s="3"/>
      <c r="RKY32" s="3"/>
      <c r="RKZ32" s="3"/>
      <c r="RLA32" s="3"/>
      <c r="RLB32" s="3"/>
      <c r="RLC32" s="3"/>
      <c r="RLD32" s="3"/>
      <c r="RLE32" s="3"/>
      <c r="RLF32" s="3"/>
      <c r="RLG32" s="3"/>
      <c r="RLH32" s="3"/>
      <c r="RLI32" s="3"/>
      <c r="RLJ32" s="3"/>
      <c r="RLK32" s="3"/>
      <c r="RLL32" s="3"/>
      <c r="RLM32" s="3"/>
      <c r="RLN32" s="3"/>
      <c r="RLO32" s="3"/>
      <c r="RLP32" s="3"/>
      <c r="RLQ32" s="3"/>
      <c r="RLR32" s="3"/>
      <c r="RLS32" s="3"/>
      <c r="RLT32" s="3"/>
      <c r="RLU32" s="3"/>
      <c r="RLV32" s="3"/>
      <c r="RLW32" s="3"/>
      <c r="RLX32" s="3"/>
      <c r="RLY32" s="3"/>
      <c r="RLZ32" s="3"/>
      <c r="RMA32" s="3"/>
      <c r="RMB32" s="3"/>
      <c r="RMC32" s="3"/>
      <c r="RMD32" s="3"/>
      <c r="RME32" s="3"/>
      <c r="RMF32" s="3"/>
      <c r="RMG32" s="3"/>
      <c r="RMH32" s="3"/>
      <c r="RMI32" s="3"/>
      <c r="RMJ32" s="3"/>
      <c r="RMK32" s="3"/>
      <c r="RML32" s="3"/>
      <c r="RMM32" s="3"/>
      <c r="RMN32" s="3"/>
      <c r="RMO32" s="3"/>
      <c r="RMP32" s="3"/>
      <c r="RMQ32" s="3"/>
      <c r="RMR32" s="3"/>
      <c r="RMS32" s="3"/>
      <c r="RMT32" s="3"/>
      <c r="RMU32" s="3"/>
      <c r="RMV32" s="3"/>
      <c r="RMW32" s="3"/>
      <c r="RMX32" s="3"/>
      <c r="RMY32" s="3"/>
      <c r="RMZ32" s="3"/>
      <c r="RNA32" s="3"/>
      <c r="RNB32" s="3"/>
      <c r="RNC32" s="3"/>
      <c r="RND32" s="3"/>
      <c r="RNE32" s="3"/>
      <c r="RNF32" s="3"/>
      <c r="RNG32" s="3"/>
      <c r="RNH32" s="3"/>
      <c r="RNI32" s="3"/>
      <c r="RNJ32" s="3"/>
      <c r="RNK32" s="3"/>
      <c r="RNL32" s="3"/>
      <c r="RNM32" s="3"/>
      <c r="RNN32" s="3"/>
      <c r="RNO32" s="3"/>
      <c r="RNP32" s="3"/>
      <c r="RNQ32" s="3"/>
      <c r="RNR32" s="3"/>
      <c r="RNS32" s="3"/>
      <c r="RNT32" s="3"/>
      <c r="RNU32" s="3"/>
      <c r="RNV32" s="3"/>
      <c r="RNW32" s="3"/>
      <c r="RNX32" s="3"/>
      <c r="RNY32" s="3"/>
      <c r="RNZ32" s="3"/>
      <c r="ROA32" s="3"/>
      <c r="ROB32" s="3"/>
      <c r="ROC32" s="3"/>
      <c r="ROD32" s="3"/>
      <c r="ROE32" s="3"/>
      <c r="ROF32" s="3"/>
      <c r="ROG32" s="3"/>
      <c r="ROH32" s="3"/>
      <c r="ROI32" s="3"/>
      <c r="ROJ32" s="3"/>
      <c r="ROK32" s="3"/>
      <c r="ROL32" s="3"/>
      <c r="ROM32" s="3"/>
      <c r="RON32" s="3"/>
      <c r="ROO32" s="3"/>
      <c r="ROP32" s="3"/>
      <c r="ROQ32" s="3"/>
      <c r="ROR32" s="3"/>
      <c r="ROS32" s="3"/>
      <c r="ROT32" s="3"/>
      <c r="ROU32" s="3"/>
      <c r="ROV32" s="3"/>
      <c r="ROW32" s="3"/>
      <c r="ROX32" s="3"/>
      <c r="ROY32" s="3"/>
      <c r="ROZ32" s="3"/>
      <c r="RPA32" s="3"/>
      <c r="RPB32" s="3"/>
      <c r="RPC32" s="3"/>
      <c r="RPD32" s="3"/>
      <c r="RPE32" s="3"/>
      <c r="RPF32" s="3"/>
      <c r="RPG32" s="3"/>
      <c r="RPH32" s="3"/>
      <c r="RPI32" s="3"/>
      <c r="RPJ32" s="3"/>
      <c r="RPK32" s="3"/>
      <c r="RPL32" s="3"/>
      <c r="RPM32" s="3"/>
      <c r="RPN32" s="3"/>
      <c r="RPO32" s="3"/>
      <c r="RPP32" s="3"/>
      <c r="RPQ32" s="3"/>
      <c r="RPR32" s="3"/>
      <c r="RPS32" s="3"/>
      <c r="RPT32" s="3"/>
      <c r="RPU32" s="3"/>
      <c r="RPV32" s="3"/>
      <c r="RPW32" s="3"/>
      <c r="RPX32" s="3"/>
      <c r="RPY32" s="3"/>
      <c r="RPZ32" s="3"/>
      <c r="RQA32" s="3"/>
      <c r="RQB32" s="3"/>
      <c r="RQC32" s="3"/>
      <c r="RQD32" s="3"/>
      <c r="RQE32" s="3"/>
      <c r="RQF32" s="3"/>
      <c r="RQG32" s="3"/>
      <c r="RQH32" s="3"/>
      <c r="RQI32" s="3"/>
      <c r="RQJ32" s="3"/>
      <c r="RQK32" s="3"/>
      <c r="RQL32" s="3"/>
      <c r="RQM32" s="3"/>
      <c r="RQN32" s="3"/>
      <c r="RQO32" s="3"/>
      <c r="RQP32" s="3"/>
      <c r="RQQ32" s="3"/>
      <c r="RQR32" s="3"/>
      <c r="RQS32" s="3"/>
      <c r="RQT32" s="3"/>
      <c r="RQU32" s="3"/>
      <c r="RQV32" s="3"/>
      <c r="RQW32" s="3"/>
      <c r="RQX32" s="3"/>
      <c r="RQY32" s="3"/>
      <c r="RQZ32" s="3"/>
      <c r="RRA32" s="3"/>
      <c r="RRB32" s="3"/>
      <c r="RRC32" s="3"/>
      <c r="RRD32" s="3"/>
      <c r="RRE32" s="3"/>
      <c r="RRF32" s="3"/>
      <c r="RRG32" s="3"/>
      <c r="RRH32" s="3"/>
      <c r="RRI32" s="3"/>
      <c r="RRJ32" s="3"/>
      <c r="RRK32" s="3"/>
      <c r="RRL32" s="3"/>
      <c r="RRM32" s="3"/>
      <c r="RRN32" s="3"/>
      <c r="RRO32" s="3"/>
      <c r="RRP32" s="3"/>
      <c r="RRQ32" s="3"/>
      <c r="RRR32" s="3"/>
      <c r="RRS32" s="3"/>
      <c r="RRT32" s="3"/>
      <c r="RRU32" s="3"/>
      <c r="RRV32" s="3"/>
      <c r="RRW32" s="3"/>
      <c r="RRX32" s="3"/>
      <c r="RRY32" s="3"/>
      <c r="RRZ32" s="3"/>
      <c r="RSA32" s="3"/>
      <c r="RSB32" s="3"/>
      <c r="RSC32" s="3"/>
      <c r="RSD32" s="3"/>
      <c r="RSE32" s="3"/>
      <c r="RSF32" s="3"/>
      <c r="RSG32" s="3"/>
      <c r="RSH32" s="3"/>
      <c r="RSI32" s="3"/>
      <c r="RSJ32" s="3"/>
      <c r="RSK32" s="3"/>
      <c r="RSL32" s="3"/>
      <c r="RSM32" s="3"/>
      <c r="RSN32" s="3"/>
      <c r="RSO32" s="3"/>
      <c r="RSP32" s="3"/>
      <c r="RSQ32" s="3"/>
      <c r="RSR32" s="3"/>
      <c r="RSS32" s="3"/>
      <c r="RST32" s="3"/>
      <c r="RSU32" s="3"/>
      <c r="RSV32" s="3"/>
      <c r="RSW32" s="3"/>
      <c r="RSX32" s="3"/>
      <c r="RSY32" s="3"/>
      <c r="RSZ32" s="3"/>
      <c r="RTA32" s="3"/>
      <c r="RTB32" s="3"/>
      <c r="RTC32" s="3"/>
      <c r="RTD32" s="3"/>
      <c r="RTE32" s="3"/>
      <c r="RTF32" s="3"/>
      <c r="RTG32" s="3"/>
      <c r="RTH32" s="3"/>
      <c r="RTI32" s="3"/>
      <c r="RTJ32" s="3"/>
      <c r="RTK32" s="3"/>
      <c r="RTL32" s="3"/>
      <c r="RTM32" s="3"/>
      <c r="RTN32" s="3"/>
      <c r="RTO32" s="3"/>
      <c r="RTP32" s="3"/>
      <c r="RTQ32" s="3"/>
      <c r="RTR32" s="3"/>
      <c r="RTS32" s="3"/>
      <c r="RTT32" s="3"/>
      <c r="RTU32" s="3"/>
      <c r="RTV32" s="3"/>
      <c r="RTW32" s="3"/>
      <c r="RTX32" s="3"/>
      <c r="RTY32" s="3"/>
      <c r="RTZ32" s="3"/>
      <c r="RUA32" s="3"/>
      <c r="RUB32" s="3"/>
      <c r="RUC32" s="3"/>
      <c r="RUD32" s="3"/>
      <c r="RUE32" s="3"/>
      <c r="RUF32" s="3"/>
      <c r="RUG32" s="3"/>
      <c r="RUH32" s="3"/>
      <c r="RUI32" s="3"/>
      <c r="RUJ32" s="3"/>
      <c r="RUK32" s="3"/>
      <c r="RUL32" s="3"/>
      <c r="RUM32" s="3"/>
      <c r="RUN32" s="3"/>
      <c r="RUO32" s="3"/>
      <c r="RUP32" s="3"/>
      <c r="RUQ32" s="3"/>
      <c r="RUR32" s="3"/>
      <c r="RUS32" s="3"/>
      <c r="RUT32" s="3"/>
      <c r="RUU32" s="3"/>
      <c r="RUV32" s="3"/>
      <c r="RUW32" s="3"/>
      <c r="RUX32" s="3"/>
      <c r="RUY32" s="3"/>
      <c r="RUZ32" s="3"/>
      <c r="RVA32" s="3"/>
      <c r="RVB32" s="3"/>
      <c r="RVC32" s="3"/>
      <c r="RVD32" s="3"/>
      <c r="RVE32" s="3"/>
      <c r="RVF32" s="3"/>
      <c r="RVG32" s="3"/>
      <c r="RVH32" s="3"/>
      <c r="RVI32" s="3"/>
      <c r="RVJ32" s="3"/>
      <c r="RVK32" s="3"/>
      <c r="RVL32" s="3"/>
      <c r="RVM32" s="3"/>
      <c r="RVN32" s="3"/>
      <c r="RVO32" s="3"/>
      <c r="RVP32" s="3"/>
      <c r="RVQ32" s="3"/>
      <c r="RVR32" s="3"/>
      <c r="RVS32" s="3"/>
      <c r="RVT32" s="3"/>
      <c r="RVU32" s="3"/>
      <c r="RVV32" s="3"/>
      <c r="RVW32" s="3"/>
      <c r="RVX32" s="3"/>
      <c r="RVY32" s="3"/>
      <c r="RVZ32" s="3"/>
      <c r="RWA32" s="3"/>
      <c r="RWB32" s="3"/>
      <c r="RWC32" s="3"/>
      <c r="RWD32" s="3"/>
      <c r="RWE32" s="3"/>
      <c r="RWF32" s="3"/>
      <c r="RWG32" s="3"/>
      <c r="RWH32" s="3"/>
      <c r="RWI32" s="3"/>
      <c r="RWJ32" s="3"/>
      <c r="RWK32" s="3"/>
      <c r="RWL32" s="3"/>
      <c r="RWM32" s="3"/>
      <c r="RWN32" s="3"/>
      <c r="RWO32" s="3"/>
      <c r="RWP32" s="3"/>
      <c r="RWQ32" s="3"/>
      <c r="RWR32" s="3"/>
      <c r="RWS32" s="3"/>
      <c r="RWT32" s="3"/>
      <c r="RWU32" s="3"/>
      <c r="RWV32" s="3"/>
      <c r="RWW32" s="3"/>
      <c r="RWX32" s="3"/>
      <c r="RWY32" s="3"/>
      <c r="RWZ32" s="3"/>
      <c r="RXA32" s="3"/>
      <c r="RXB32" s="3"/>
      <c r="RXC32" s="3"/>
      <c r="RXD32" s="3"/>
      <c r="RXE32" s="3"/>
      <c r="RXF32" s="3"/>
      <c r="RXG32" s="3"/>
      <c r="RXH32" s="3"/>
      <c r="RXI32" s="3"/>
      <c r="RXJ32" s="3"/>
      <c r="RXK32" s="3"/>
      <c r="RXL32" s="3"/>
      <c r="RXM32" s="3"/>
      <c r="RXN32" s="3"/>
      <c r="RXO32" s="3"/>
      <c r="RXP32" s="3"/>
      <c r="RXQ32" s="3"/>
      <c r="RXR32" s="3"/>
      <c r="RXS32" s="3"/>
      <c r="RXT32" s="3"/>
      <c r="RXU32" s="3"/>
      <c r="RXV32" s="3"/>
      <c r="RXW32" s="3"/>
      <c r="RXX32" s="3"/>
      <c r="RXY32" s="3"/>
      <c r="RXZ32" s="3"/>
      <c r="RYA32" s="3"/>
      <c r="RYB32" s="3"/>
      <c r="RYC32" s="3"/>
      <c r="RYD32" s="3"/>
      <c r="RYE32" s="3"/>
      <c r="RYF32" s="3"/>
      <c r="RYG32" s="3"/>
      <c r="RYH32" s="3"/>
      <c r="RYI32" s="3"/>
      <c r="RYJ32" s="3"/>
      <c r="RYK32" s="3"/>
      <c r="RYL32" s="3"/>
      <c r="RYM32" s="3"/>
      <c r="RYN32" s="3"/>
      <c r="RYO32" s="3"/>
      <c r="RYP32" s="3"/>
      <c r="RYQ32" s="3"/>
      <c r="RYR32" s="3"/>
      <c r="RYS32" s="3"/>
      <c r="RYT32" s="3"/>
      <c r="RYU32" s="3"/>
      <c r="RYV32" s="3"/>
      <c r="RYW32" s="3"/>
      <c r="RYX32" s="3"/>
      <c r="RYY32" s="3"/>
      <c r="RYZ32" s="3"/>
      <c r="RZA32" s="3"/>
      <c r="RZB32" s="3"/>
      <c r="RZC32" s="3"/>
      <c r="RZD32" s="3"/>
      <c r="RZE32" s="3"/>
      <c r="RZF32" s="3"/>
      <c r="RZG32" s="3"/>
      <c r="RZH32" s="3"/>
      <c r="RZI32" s="3"/>
      <c r="RZJ32" s="3"/>
      <c r="RZK32" s="3"/>
      <c r="RZL32" s="3"/>
      <c r="RZM32" s="3"/>
      <c r="RZN32" s="3"/>
      <c r="RZO32" s="3"/>
      <c r="RZP32" s="3"/>
      <c r="RZQ32" s="3"/>
      <c r="RZR32" s="3"/>
      <c r="RZS32" s="3"/>
      <c r="RZT32" s="3"/>
      <c r="RZU32" s="3"/>
      <c r="RZV32" s="3"/>
      <c r="RZW32" s="3"/>
      <c r="RZX32" s="3"/>
      <c r="RZY32" s="3"/>
      <c r="RZZ32" s="3"/>
      <c r="SAA32" s="3"/>
      <c r="SAB32" s="3"/>
      <c r="SAC32" s="3"/>
      <c r="SAD32" s="3"/>
      <c r="SAE32" s="3"/>
      <c r="SAF32" s="3"/>
      <c r="SAG32" s="3"/>
      <c r="SAH32" s="3"/>
      <c r="SAI32" s="3"/>
      <c r="SAJ32" s="3"/>
      <c r="SAK32" s="3"/>
      <c r="SAL32" s="3"/>
      <c r="SAM32" s="3"/>
      <c r="SAN32" s="3"/>
      <c r="SAO32" s="3"/>
      <c r="SAP32" s="3"/>
      <c r="SAQ32" s="3"/>
      <c r="SAR32" s="3"/>
      <c r="SAS32" s="3"/>
      <c r="SAT32" s="3"/>
      <c r="SAU32" s="3"/>
      <c r="SAV32" s="3"/>
      <c r="SAW32" s="3"/>
      <c r="SAX32" s="3"/>
      <c r="SAY32" s="3"/>
      <c r="SAZ32" s="3"/>
      <c r="SBA32" s="3"/>
      <c r="SBB32" s="3"/>
      <c r="SBC32" s="3"/>
      <c r="SBD32" s="3"/>
      <c r="SBE32" s="3"/>
      <c r="SBF32" s="3"/>
      <c r="SBG32" s="3"/>
      <c r="SBH32" s="3"/>
      <c r="SBI32" s="3"/>
      <c r="SBJ32" s="3"/>
      <c r="SBK32" s="3"/>
      <c r="SBL32" s="3"/>
      <c r="SBM32" s="3"/>
      <c r="SBN32" s="3"/>
      <c r="SBO32" s="3"/>
      <c r="SBP32" s="3"/>
      <c r="SBQ32" s="3"/>
      <c r="SBR32" s="3"/>
      <c r="SBS32" s="3"/>
      <c r="SBT32" s="3"/>
      <c r="SBU32" s="3"/>
      <c r="SBV32" s="3"/>
      <c r="SBW32" s="3"/>
      <c r="SBX32" s="3"/>
      <c r="SBY32" s="3"/>
      <c r="SBZ32" s="3"/>
      <c r="SCA32" s="3"/>
      <c r="SCB32" s="3"/>
      <c r="SCC32" s="3"/>
      <c r="SCD32" s="3"/>
      <c r="SCE32" s="3"/>
      <c r="SCF32" s="3"/>
      <c r="SCG32" s="3"/>
      <c r="SCH32" s="3"/>
      <c r="SCI32" s="3"/>
      <c r="SCJ32" s="3"/>
      <c r="SCK32" s="3"/>
      <c r="SCL32" s="3"/>
      <c r="SCM32" s="3"/>
      <c r="SCN32" s="3"/>
      <c r="SCO32" s="3"/>
      <c r="SCP32" s="3"/>
      <c r="SCQ32" s="3"/>
      <c r="SCR32" s="3"/>
      <c r="SCS32" s="3"/>
      <c r="SCT32" s="3"/>
      <c r="SCU32" s="3"/>
      <c r="SCV32" s="3"/>
      <c r="SCW32" s="3"/>
      <c r="SCX32" s="3"/>
      <c r="SCY32" s="3"/>
      <c r="SCZ32" s="3"/>
      <c r="SDA32" s="3"/>
      <c r="SDB32" s="3"/>
      <c r="SDC32" s="3"/>
      <c r="SDD32" s="3"/>
      <c r="SDE32" s="3"/>
      <c r="SDF32" s="3"/>
      <c r="SDG32" s="3"/>
      <c r="SDH32" s="3"/>
      <c r="SDI32" s="3"/>
      <c r="SDJ32" s="3"/>
      <c r="SDK32" s="3"/>
      <c r="SDL32" s="3"/>
      <c r="SDM32" s="3"/>
      <c r="SDN32" s="3"/>
      <c r="SDO32" s="3"/>
      <c r="SDP32" s="3"/>
      <c r="SDQ32" s="3"/>
      <c r="SDR32" s="3"/>
      <c r="SDS32" s="3"/>
      <c r="SDT32" s="3"/>
      <c r="SDU32" s="3"/>
      <c r="SDV32" s="3"/>
      <c r="SDW32" s="3"/>
      <c r="SDX32" s="3"/>
      <c r="SDY32" s="3"/>
      <c r="SDZ32" s="3"/>
      <c r="SEA32" s="3"/>
      <c r="SEB32" s="3"/>
      <c r="SEC32" s="3"/>
      <c r="SED32" s="3"/>
      <c r="SEE32" s="3"/>
      <c r="SEF32" s="3"/>
      <c r="SEG32" s="3"/>
      <c r="SEH32" s="3"/>
      <c r="SEI32" s="3"/>
      <c r="SEJ32" s="3"/>
      <c r="SEK32" s="3"/>
      <c r="SEL32" s="3"/>
      <c r="SEM32" s="3"/>
      <c r="SEN32" s="3"/>
      <c r="SEO32" s="3"/>
      <c r="SEP32" s="3"/>
      <c r="SEQ32" s="3"/>
      <c r="SER32" s="3"/>
      <c r="SES32" s="3"/>
      <c r="SET32" s="3"/>
      <c r="SEU32" s="3"/>
      <c r="SEV32" s="3"/>
      <c r="SEW32" s="3"/>
      <c r="SEX32" s="3"/>
      <c r="SEY32" s="3"/>
      <c r="SEZ32" s="3"/>
      <c r="SFA32" s="3"/>
      <c r="SFB32" s="3"/>
      <c r="SFC32" s="3"/>
      <c r="SFD32" s="3"/>
      <c r="SFE32" s="3"/>
      <c r="SFF32" s="3"/>
      <c r="SFG32" s="3"/>
      <c r="SFH32" s="3"/>
      <c r="SFI32" s="3"/>
      <c r="SFJ32" s="3"/>
      <c r="SFK32" s="3"/>
      <c r="SFL32" s="3"/>
      <c r="SFM32" s="3"/>
      <c r="SFN32" s="3"/>
      <c r="SFO32" s="3"/>
      <c r="SFP32" s="3"/>
      <c r="SFQ32" s="3"/>
      <c r="SFR32" s="3"/>
      <c r="SFS32" s="3"/>
      <c r="SFT32" s="3"/>
      <c r="SFU32" s="3"/>
      <c r="SFV32" s="3"/>
      <c r="SFW32" s="3"/>
      <c r="SFX32" s="3"/>
      <c r="SFY32" s="3"/>
      <c r="SFZ32" s="3"/>
      <c r="SGA32" s="3"/>
      <c r="SGB32" s="3"/>
      <c r="SGC32" s="3"/>
      <c r="SGD32" s="3"/>
      <c r="SGE32" s="3"/>
      <c r="SGF32" s="3"/>
      <c r="SGG32" s="3"/>
      <c r="SGH32" s="3"/>
      <c r="SGI32" s="3"/>
      <c r="SGJ32" s="3"/>
      <c r="SGK32" s="3"/>
      <c r="SGL32" s="3"/>
      <c r="SGM32" s="3"/>
      <c r="SGN32" s="3"/>
      <c r="SGO32" s="3"/>
      <c r="SGP32" s="3"/>
      <c r="SGQ32" s="3"/>
      <c r="SGR32" s="3"/>
      <c r="SGS32" s="3"/>
      <c r="SGT32" s="3"/>
      <c r="SGU32" s="3"/>
      <c r="SGV32" s="3"/>
      <c r="SGW32" s="3"/>
      <c r="SGX32" s="3"/>
      <c r="SGY32" s="3"/>
      <c r="SGZ32" s="3"/>
      <c r="SHA32" s="3"/>
      <c r="SHB32" s="3"/>
      <c r="SHC32" s="3"/>
      <c r="SHD32" s="3"/>
      <c r="SHE32" s="3"/>
      <c r="SHF32" s="3"/>
      <c r="SHG32" s="3"/>
      <c r="SHH32" s="3"/>
      <c r="SHI32" s="3"/>
      <c r="SHJ32" s="3"/>
      <c r="SHK32" s="3"/>
      <c r="SHL32" s="3"/>
      <c r="SHM32" s="3"/>
      <c r="SHN32" s="3"/>
      <c r="SHO32" s="3"/>
      <c r="SHP32" s="3"/>
      <c r="SHQ32" s="3"/>
      <c r="SHR32" s="3"/>
      <c r="SHS32" s="3"/>
      <c r="SHT32" s="3"/>
      <c r="SHU32" s="3"/>
      <c r="SHV32" s="3"/>
      <c r="SHW32" s="3"/>
      <c r="SHX32" s="3"/>
      <c r="SHY32" s="3"/>
      <c r="SHZ32" s="3"/>
      <c r="SIA32" s="3"/>
      <c r="SIB32" s="3"/>
      <c r="SIC32" s="3"/>
      <c r="SID32" s="3"/>
      <c r="SIE32" s="3"/>
      <c r="SIF32" s="3"/>
      <c r="SIG32" s="3"/>
      <c r="SIH32" s="3"/>
      <c r="SII32" s="3"/>
      <c r="SIJ32" s="3"/>
      <c r="SIK32" s="3"/>
      <c r="SIL32" s="3"/>
      <c r="SIM32" s="3"/>
      <c r="SIN32" s="3"/>
      <c r="SIO32" s="3"/>
      <c r="SIP32" s="3"/>
      <c r="SIQ32" s="3"/>
      <c r="SIR32" s="3"/>
      <c r="SIS32" s="3"/>
      <c r="SIT32" s="3"/>
      <c r="SIU32" s="3"/>
      <c r="SIV32" s="3"/>
      <c r="SIW32" s="3"/>
      <c r="SIX32" s="3"/>
      <c r="SIY32" s="3"/>
      <c r="SIZ32" s="3"/>
      <c r="SJA32" s="3"/>
      <c r="SJB32" s="3"/>
      <c r="SJC32" s="3"/>
      <c r="SJD32" s="3"/>
      <c r="SJE32" s="3"/>
      <c r="SJF32" s="3"/>
      <c r="SJG32" s="3"/>
      <c r="SJH32" s="3"/>
      <c r="SJI32" s="3"/>
      <c r="SJJ32" s="3"/>
      <c r="SJK32" s="3"/>
      <c r="SJL32" s="3"/>
      <c r="SJM32" s="3"/>
      <c r="SJN32" s="3"/>
      <c r="SJO32" s="3"/>
      <c r="SJP32" s="3"/>
      <c r="SJQ32" s="3"/>
      <c r="SJR32" s="3"/>
      <c r="SJS32" s="3"/>
      <c r="SJT32" s="3"/>
      <c r="SJU32" s="3"/>
      <c r="SJV32" s="3"/>
      <c r="SJW32" s="3"/>
      <c r="SJX32" s="3"/>
      <c r="SJY32" s="3"/>
      <c r="SJZ32" s="3"/>
      <c r="SKA32" s="3"/>
      <c r="SKB32" s="3"/>
      <c r="SKC32" s="3"/>
      <c r="SKD32" s="3"/>
      <c r="SKE32" s="3"/>
      <c r="SKF32" s="3"/>
      <c r="SKG32" s="3"/>
      <c r="SKH32" s="3"/>
      <c r="SKI32" s="3"/>
      <c r="SKJ32" s="3"/>
      <c r="SKK32" s="3"/>
      <c r="SKL32" s="3"/>
      <c r="SKM32" s="3"/>
      <c r="SKN32" s="3"/>
      <c r="SKO32" s="3"/>
      <c r="SKP32" s="3"/>
      <c r="SKQ32" s="3"/>
      <c r="SKR32" s="3"/>
      <c r="SKS32" s="3"/>
      <c r="SKT32" s="3"/>
      <c r="SKU32" s="3"/>
      <c r="SKV32" s="3"/>
      <c r="SKW32" s="3"/>
      <c r="SKX32" s="3"/>
      <c r="SKY32" s="3"/>
      <c r="SKZ32" s="3"/>
      <c r="SLA32" s="3"/>
      <c r="SLB32" s="3"/>
      <c r="SLC32" s="3"/>
      <c r="SLD32" s="3"/>
      <c r="SLE32" s="3"/>
      <c r="SLF32" s="3"/>
      <c r="SLG32" s="3"/>
      <c r="SLH32" s="3"/>
      <c r="SLI32" s="3"/>
      <c r="SLJ32" s="3"/>
      <c r="SLK32" s="3"/>
      <c r="SLL32" s="3"/>
      <c r="SLM32" s="3"/>
      <c r="SLN32" s="3"/>
      <c r="SLO32" s="3"/>
      <c r="SLP32" s="3"/>
      <c r="SLQ32" s="3"/>
      <c r="SLR32" s="3"/>
      <c r="SLS32" s="3"/>
      <c r="SLT32" s="3"/>
      <c r="SLU32" s="3"/>
      <c r="SLV32" s="3"/>
      <c r="SLW32" s="3"/>
      <c r="SLX32" s="3"/>
      <c r="SLY32" s="3"/>
      <c r="SLZ32" s="3"/>
      <c r="SMA32" s="3"/>
      <c r="SMB32" s="3"/>
      <c r="SMC32" s="3"/>
      <c r="SMD32" s="3"/>
      <c r="SME32" s="3"/>
      <c r="SMF32" s="3"/>
      <c r="SMG32" s="3"/>
      <c r="SMH32" s="3"/>
      <c r="SMI32" s="3"/>
      <c r="SMJ32" s="3"/>
      <c r="SMK32" s="3"/>
      <c r="SML32" s="3"/>
      <c r="SMM32" s="3"/>
      <c r="SMN32" s="3"/>
      <c r="SMO32" s="3"/>
      <c r="SMP32" s="3"/>
      <c r="SMQ32" s="3"/>
      <c r="SMR32" s="3"/>
      <c r="SMS32" s="3"/>
      <c r="SMT32" s="3"/>
      <c r="SMU32" s="3"/>
      <c r="SMV32" s="3"/>
      <c r="SMW32" s="3"/>
      <c r="SMX32" s="3"/>
      <c r="SMY32" s="3"/>
      <c r="SMZ32" s="3"/>
      <c r="SNA32" s="3"/>
      <c r="SNB32" s="3"/>
      <c r="SNC32" s="3"/>
      <c r="SND32" s="3"/>
      <c r="SNE32" s="3"/>
      <c r="SNF32" s="3"/>
      <c r="SNG32" s="3"/>
      <c r="SNH32" s="3"/>
      <c r="SNI32" s="3"/>
      <c r="SNJ32" s="3"/>
      <c r="SNK32" s="3"/>
      <c r="SNL32" s="3"/>
      <c r="SNM32" s="3"/>
      <c r="SNN32" s="3"/>
      <c r="SNO32" s="3"/>
      <c r="SNP32" s="3"/>
      <c r="SNQ32" s="3"/>
      <c r="SNR32" s="3"/>
      <c r="SNS32" s="3"/>
      <c r="SNT32" s="3"/>
      <c r="SNU32" s="3"/>
      <c r="SNV32" s="3"/>
      <c r="SNW32" s="3"/>
      <c r="SNX32" s="3"/>
      <c r="SNY32" s="3"/>
      <c r="SNZ32" s="3"/>
      <c r="SOA32" s="3"/>
      <c r="SOB32" s="3"/>
      <c r="SOC32" s="3"/>
      <c r="SOD32" s="3"/>
      <c r="SOE32" s="3"/>
      <c r="SOF32" s="3"/>
      <c r="SOG32" s="3"/>
      <c r="SOH32" s="3"/>
      <c r="SOI32" s="3"/>
      <c r="SOJ32" s="3"/>
      <c r="SOK32" s="3"/>
      <c r="SOL32" s="3"/>
      <c r="SOM32" s="3"/>
      <c r="SON32" s="3"/>
      <c r="SOO32" s="3"/>
      <c r="SOP32" s="3"/>
      <c r="SOQ32" s="3"/>
      <c r="SOR32" s="3"/>
      <c r="SOS32" s="3"/>
      <c r="SOT32" s="3"/>
      <c r="SOU32" s="3"/>
      <c r="SOV32" s="3"/>
      <c r="SOW32" s="3"/>
      <c r="SOX32" s="3"/>
      <c r="SOY32" s="3"/>
      <c r="SOZ32" s="3"/>
      <c r="SPA32" s="3"/>
      <c r="SPB32" s="3"/>
      <c r="SPC32" s="3"/>
      <c r="SPD32" s="3"/>
      <c r="SPE32" s="3"/>
      <c r="SPF32" s="3"/>
      <c r="SPG32" s="3"/>
      <c r="SPH32" s="3"/>
      <c r="SPI32" s="3"/>
      <c r="SPJ32" s="3"/>
      <c r="SPK32" s="3"/>
      <c r="SPL32" s="3"/>
      <c r="SPM32" s="3"/>
      <c r="SPN32" s="3"/>
      <c r="SPO32" s="3"/>
      <c r="SPP32" s="3"/>
      <c r="SPQ32" s="3"/>
      <c r="SPR32" s="3"/>
      <c r="SPS32" s="3"/>
      <c r="SPT32" s="3"/>
      <c r="SPU32" s="3"/>
      <c r="SPV32" s="3"/>
      <c r="SPW32" s="3"/>
      <c r="SPX32" s="3"/>
      <c r="SPY32" s="3"/>
      <c r="SPZ32" s="3"/>
      <c r="SQA32" s="3"/>
      <c r="SQB32" s="3"/>
      <c r="SQC32" s="3"/>
      <c r="SQD32" s="3"/>
      <c r="SQE32" s="3"/>
      <c r="SQF32" s="3"/>
      <c r="SQG32" s="3"/>
      <c r="SQH32" s="3"/>
      <c r="SQI32" s="3"/>
      <c r="SQJ32" s="3"/>
      <c r="SQK32" s="3"/>
      <c r="SQL32" s="3"/>
      <c r="SQM32" s="3"/>
      <c r="SQN32" s="3"/>
      <c r="SQO32" s="3"/>
      <c r="SQP32" s="3"/>
      <c r="SQQ32" s="3"/>
      <c r="SQR32" s="3"/>
      <c r="SQS32" s="3"/>
      <c r="SQT32" s="3"/>
      <c r="SQU32" s="3"/>
      <c r="SQV32" s="3"/>
      <c r="SQW32" s="3"/>
      <c r="SQX32" s="3"/>
      <c r="SQY32" s="3"/>
      <c r="SQZ32" s="3"/>
      <c r="SRA32" s="3"/>
      <c r="SRB32" s="3"/>
      <c r="SRC32" s="3"/>
      <c r="SRD32" s="3"/>
      <c r="SRE32" s="3"/>
      <c r="SRF32" s="3"/>
      <c r="SRG32" s="3"/>
      <c r="SRH32" s="3"/>
      <c r="SRI32" s="3"/>
      <c r="SRJ32" s="3"/>
      <c r="SRK32" s="3"/>
      <c r="SRL32" s="3"/>
      <c r="SRM32" s="3"/>
      <c r="SRN32" s="3"/>
      <c r="SRO32" s="3"/>
      <c r="SRP32" s="3"/>
      <c r="SRQ32" s="3"/>
      <c r="SRR32" s="3"/>
      <c r="SRS32" s="3"/>
      <c r="SRT32" s="3"/>
      <c r="SRU32" s="3"/>
      <c r="SRV32" s="3"/>
      <c r="SRW32" s="3"/>
      <c r="SRX32" s="3"/>
      <c r="SRY32" s="3"/>
      <c r="SRZ32" s="3"/>
      <c r="SSA32" s="3"/>
      <c r="SSB32" s="3"/>
      <c r="SSC32" s="3"/>
      <c r="SSD32" s="3"/>
      <c r="SSE32" s="3"/>
      <c r="SSF32" s="3"/>
      <c r="SSG32" s="3"/>
      <c r="SSH32" s="3"/>
      <c r="SSI32" s="3"/>
      <c r="SSJ32" s="3"/>
      <c r="SSK32" s="3"/>
      <c r="SSL32" s="3"/>
      <c r="SSM32" s="3"/>
      <c r="SSN32" s="3"/>
      <c r="SSO32" s="3"/>
      <c r="SSP32" s="3"/>
      <c r="SSQ32" s="3"/>
      <c r="SSR32" s="3"/>
      <c r="SSS32" s="3"/>
      <c r="SST32" s="3"/>
      <c r="SSU32" s="3"/>
      <c r="SSV32" s="3"/>
      <c r="SSW32" s="3"/>
      <c r="SSX32" s="3"/>
      <c r="SSY32" s="3"/>
      <c r="SSZ32" s="3"/>
      <c r="STA32" s="3"/>
      <c r="STB32" s="3"/>
      <c r="STC32" s="3"/>
      <c r="STD32" s="3"/>
      <c r="STE32" s="3"/>
      <c r="STF32" s="3"/>
      <c r="STG32" s="3"/>
      <c r="STH32" s="3"/>
      <c r="STI32" s="3"/>
      <c r="STJ32" s="3"/>
      <c r="STK32" s="3"/>
      <c r="STL32" s="3"/>
      <c r="STM32" s="3"/>
      <c r="STN32" s="3"/>
      <c r="STO32" s="3"/>
      <c r="STP32" s="3"/>
      <c r="STQ32" s="3"/>
      <c r="STR32" s="3"/>
      <c r="STS32" s="3"/>
      <c r="STT32" s="3"/>
      <c r="STU32" s="3"/>
      <c r="STV32" s="3"/>
      <c r="STW32" s="3"/>
      <c r="STX32" s="3"/>
      <c r="STY32" s="3"/>
      <c r="STZ32" s="3"/>
      <c r="SUA32" s="3"/>
      <c r="SUB32" s="3"/>
      <c r="SUC32" s="3"/>
      <c r="SUD32" s="3"/>
      <c r="SUE32" s="3"/>
      <c r="SUF32" s="3"/>
      <c r="SUG32" s="3"/>
      <c r="SUH32" s="3"/>
      <c r="SUI32" s="3"/>
      <c r="SUJ32" s="3"/>
      <c r="SUK32" s="3"/>
      <c r="SUL32" s="3"/>
      <c r="SUM32" s="3"/>
      <c r="SUN32" s="3"/>
      <c r="SUO32" s="3"/>
      <c r="SUP32" s="3"/>
      <c r="SUQ32" s="3"/>
      <c r="SUR32" s="3"/>
      <c r="SUS32" s="3"/>
      <c r="SUT32" s="3"/>
      <c r="SUU32" s="3"/>
      <c r="SUV32" s="3"/>
      <c r="SUW32" s="3"/>
      <c r="SUX32" s="3"/>
      <c r="SUY32" s="3"/>
      <c r="SUZ32" s="3"/>
      <c r="SVA32" s="3"/>
      <c r="SVB32" s="3"/>
      <c r="SVC32" s="3"/>
      <c r="SVD32" s="3"/>
      <c r="SVE32" s="3"/>
      <c r="SVF32" s="3"/>
      <c r="SVG32" s="3"/>
      <c r="SVH32" s="3"/>
      <c r="SVI32" s="3"/>
      <c r="SVJ32" s="3"/>
      <c r="SVK32" s="3"/>
      <c r="SVL32" s="3"/>
      <c r="SVM32" s="3"/>
      <c r="SVN32" s="3"/>
      <c r="SVO32" s="3"/>
      <c r="SVP32" s="3"/>
      <c r="SVQ32" s="3"/>
      <c r="SVR32" s="3"/>
      <c r="SVS32" s="3"/>
      <c r="SVT32" s="3"/>
      <c r="SVU32" s="3"/>
      <c r="SVV32" s="3"/>
      <c r="SVW32" s="3"/>
      <c r="SVX32" s="3"/>
      <c r="SVY32" s="3"/>
      <c r="SVZ32" s="3"/>
      <c r="SWA32" s="3"/>
      <c r="SWB32" s="3"/>
      <c r="SWC32" s="3"/>
      <c r="SWD32" s="3"/>
      <c r="SWE32" s="3"/>
      <c r="SWF32" s="3"/>
      <c r="SWG32" s="3"/>
      <c r="SWH32" s="3"/>
      <c r="SWI32" s="3"/>
      <c r="SWJ32" s="3"/>
      <c r="SWK32" s="3"/>
      <c r="SWL32" s="3"/>
      <c r="SWM32" s="3"/>
      <c r="SWN32" s="3"/>
      <c r="SWO32" s="3"/>
      <c r="SWP32" s="3"/>
      <c r="SWQ32" s="3"/>
      <c r="SWR32" s="3"/>
      <c r="SWS32" s="3"/>
      <c r="SWT32" s="3"/>
      <c r="SWU32" s="3"/>
      <c r="SWV32" s="3"/>
      <c r="SWW32" s="3"/>
      <c r="SWX32" s="3"/>
      <c r="SWY32" s="3"/>
      <c r="SWZ32" s="3"/>
      <c r="SXA32" s="3"/>
      <c r="SXB32" s="3"/>
      <c r="SXC32" s="3"/>
      <c r="SXD32" s="3"/>
      <c r="SXE32" s="3"/>
      <c r="SXF32" s="3"/>
      <c r="SXG32" s="3"/>
      <c r="SXH32" s="3"/>
      <c r="SXI32" s="3"/>
      <c r="SXJ32" s="3"/>
      <c r="SXK32" s="3"/>
      <c r="SXL32" s="3"/>
      <c r="SXM32" s="3"/>
      <c r="SXN32" s="3"/>
      <c r="SXO32" s="3"/>
      <c r="SXP32" s="3"/>
      <c r="SXQ32" s="3"/>
      <c r="SXR32" s="3"/>
      <c r="SXS32" s="3"/>
      <c r="SXT32" s="3"/>
      <c r="SXU32" s="3"/>
      <c r="SXV32" s="3"/>
      <c r="SXW32" s="3"/>
      <c r="SXX32" s="3"/>
      <c r="SXY32" s="3"/>
      <c r="SXZ32" s="3"/>
      <c r="SYA32" s="3"/>
      <c r="SYB32" s="3"/>
      <c r="SYC32" s="3"/>
      <c r="SYD32" s="3"/>
      <c r="SYE32" s="3"/>
      <c r="SYF32" s="3"/>
      <c r="SYG32" s="3"/>
      <c r="SYH32" s="3"/>
      <c r="SYI32" s="3"/>
      <c r="SYJ32" s="3"/>
      <c r="SYK32" s="3"/>
      <c r="SYL32" s="3"/>
      <c r="SYM32" s="3"/>
      <c r="SYN32" s="3"/>
      <c r="SYO32" s="3"/>
      <c r="SYP32" s="3"/>
      <c r="SYQ32" s="3"/>
      <c r="SYR32" s="3"/>
      <c r="SYS32" s="3"/>
      <c r="SYT32" s="3"/>
      <c r="SYU32" s="3"/>
      <c r="SYV32" s="3"/>
      <c r="SYW32" s="3"/>
      <c r="SYX32" s="3"/>
      <c r="SYY32" s="3"/>
      <c r="SYZ32" s="3"/>
      <c r="SZA32" s="3"/>
      <c r="SZB32" s="3"/>
      <c r="SZC32" s="3"/>
      <c r="SZD32" s="3"/>
      <c r="SZE32" s="3"/>
      <c r="SZF32" s="3"/>
      <c r="SZG32" s="3"/>
      <c r="SZH32" s="3"/>
      <c r="SZI32" s="3"/>
      <c r="SZJ32" s="3"/>
      <c r="SZK32" s="3"/>
      <c r="SZL32" s="3"/>
      <c r="SZM32" s="3"/>
      <c r="SZN32" s="3"/>
      <c r="SZO32" s="3"/>
      <c r="SZP32" s="3"/>
      <c r="SZQ32" s="3"/>
      <c r="SZR32" s="3"/>
      <c r="SZS32" s="3"/>
      <c r="SZT32" s="3"/>
      <c r="SZU32" s="3"/>
      <c r="SZV32" s="3"/>
      <c r="SZW32" s="3"/>
      <c r="SZX32" s="3"/>
      <c r="SZY32" s="3"/>
      <c r="SZZ32" s="3"/>
      <c r="TAA32" s="3"/>
      <c r="TAB32" s="3"/>
      <c r="TAC32" s="3"/>
      <c r="TAD32" s="3"/>
      <c r="TAE32" s="3"/>
      <c r="TAF32" s="3"/>
      <c r="TAG32" s="3"/>
      <c r="TAH32" s="3"/>
      <c r="TAI32" s="3"/>
      <c r="TAJ32" s="3"/>
      <c r="TAK32" s="3"/>
      <c r="TAL32" s="3"/>
      <c r="TAM32" s="3"/>
      <c r="TAN32" s="3"/>
      <c r="TAO32" s="3"/>
      <c r="TAP32" s="3"/>
      <c r="TAQ32" s="3"/>
      <c r="TAR32" s="3"/>
      <c r="TAS32" s="3"/>
      <c r="TAT32" s="3"/>
      <c r="TAU32" s="3"/>
      <c r="TAV32" s="3"/>
      <c r="TAW32" s="3"/>
      <c r="TAX32" s="3"/>
      <c r="TAY32" s="3"/>
      <c r="TAZ32" s="3"/>
      <c r="TBA32" s="3"/>
      <c r="TBB32" s="3"/>
      <c r="TBC32" s="3"/>
      <c r="TBD32" s="3"/>
      <c r="TBE32" s="3"/>
      <c r="TBF32" s="3"/>
      <c r="TBG32" s="3"/>
      <c r="TBH32" s="3"/>
      <c r="TBI32" s="3"/>
      <c r="TBJ32" s="3"/>
      <c r="TBK32" s="3"/>
      <c r="TBL32" s="3"/>
      <c r="TBM32" s="3"/>
      <c r="TBN32" s="3"/>
      <c r="TBO32" s="3"/>
      <c r="TBP32" s="3"/>
      <c r="TBQ32" s="3"/>
      <c r="TBR32" s="3"/>
      <c r="TBS32" s="3"/>
      <c r="TBT32" s="3"/>
      <c r="TBU32" s="3"/>
      <c r="TBV32" s="3"/>
      <c r="TBW32" s="3"/>
      <c r="TBX32" s="3"/>
      <c r="TBY32" s="3"/>
      <c r="TBZ32" s="3"/>
      <c r="TCA32" s="3"/>
      <c r="TCB32" s="3"/>
      <c r="TCC32" s="3"/>
      <c r="TCD32" s="3"/>
      <c r="TCE32" s="3"/>
      <c r="TCF32" s="3"/>
      <c r="TCG32" s="3"/>
      <c r="TCH32" s="3"/>
      <c r="TCI32" s="3"/>
      <c r="TCJ32" s="3"/>
      <c r="TCK32" s="3"/>
      <c r="TCL32" s="3"/>
      <c r="TCM32" s="3"/>
      <c r="TCN32" s="3"/>
      <c r="TCO32" s="3"/>
      <c r="TCP32" s="3"/>
      <c r="TCQ32" s="3"/>
      <c r="TCR32" s="3"/>
      <c r="TCS32" s="3"/>
      <c r="TCT32" s="3"/>
      <c r="TCU32" s="3"/>
      <c r="TCV32" s="3"/>
      <c r="TCW32" s="3"/>
      <c r="TCX32" s="3"/>
      <c r="TCY32" s="3"/>
      <c r="TCZ32" s="3"/>
      <c r="TDA32" s="3"/>
      <c r="TDB32" s="3"/>
      <c r="TDC32" s="3"/>
      <c r="TDD32" s="3"/>
      <c r="TDE32" s="3"/>
      <c r="TDF32" s="3"/>
      <c r="TDG32" s="3"/>
      <c r="TDH32" s="3"/>
      <c r="TDI32" s="3"/>
      <c r="TDJ32" s="3"/>
      <c r="TDK32" s="3"/>
      <c r="TDL32" s="3"/>
      <c r="TDM32" s="3"/>
      <c r="TDN32" s="3"/>
      <c r="TDO32" s="3"/>
      <c r="TDP32" s="3"/>
      <c r="TDQ32" s="3"/>
      <c r="TDR32" s="3"/>
      <c r="TDS32" s="3"/>
      <c r="TDT32" s="3"/>
      <c r="TDU32" s="3"/>
      <c r="TDV32" s="3"/>
      <c r="TDW32" s="3"/>
      <c r="TDX32" s="3"/>
      <c r="TDY32" s="3"/>
      <c r="TDZ32" s="3"/>
      <c r="TEA32" s="3"/>
      <c r="TEB32" s="3"/>
      <c r="TEC32" s="3"/>
      <c r="TED32" s="3"/>
      <c r="TEE32" s="3"/>
      <c r="TEF32" s="3"/>
      <c r="TEG32" s="3"/>
      <c r="TEH32" s="3"/>
      <c r="TEI32" s="3"/>
      <c r="TEJ32" s="3"/>
      <c r="TEK32" s="3"/>
      <c r="TEL32" s="3"/>
      <c r="TEM32" s="3"/>
      <c r="TEN32" s="3"/>
      <c r="TEO32" s="3"/>
      <c r="TEP32" s="3"/>
      <c r="TEQ32" s="3"/>
      <c r="TER32" s="3"/>
      <c r="TES32" s="3"/>
      <c r="TET32" s="3"/>
      <c r="TEU32" s="3"/>
      <c r="TEV32" s="3"/>
      <c r="TEW32" s="3"/>
      <c r="TEX32" s="3"/>
      <c r="TEY32" s="3"/>
      <c r="TEZ32" s="3"/>
      <c r="TFA32" s="3"/>
      <c r="TFB32" s="3"/>
      <c r="TFC32" s="3"/>
      <c r="TFD32" s="3"/>
      <c r="TFE32" s="3"/>
      <c r="TFF32" s="3"/>
      <c r="TFG32" s="3"/>
      <c r="TFH32" s="3"/>
      <c r="TFI32" s="3"/>
      <c r="TFJ32" s="3"/>
      <c r="TFK32" s="3"/>
      <c r="TFL32" s="3"/>
      <c r="TFM32" s="3"/>
      <c r="TFN32" s="3"/>
      <c r="TFO32" s="3"/>
      <c r="TFP32" s="3"/>
      <c r="TFQ32" s="3"/>
      <c r="TFR32" s="3"/>
      <c r="TFS32" s="3"/>
      <c r="TFT32" s="3"/>
      <c r="TFU32" s="3"/>
      <c r="TFV32" s="3"/>
      <c r="TFW32" s="3"/>
      <c r="TFX32" s="3"/>
      <c r="TFY32" s="3"/>
      <c r="TFZ32" s="3"/>
      <c r="TGA32" s="3"/>
      <c r="TGB32" s="3"/>
      <c r="TGC32" s="3"/>
      <c r="TGD32" s="3"/>
      <c r="TGE32" s="3"/>
      <c r="TGF32" s="3"/>
      <c r="TGG32" s="3"/>
      <c r="TGH32" s="3"/>
      <c r="TGI32" s="3"/>
      <c r="TGJ32" s="3"/>
      <c r="TGK32" s="3"/>
      <c r="TGL32" s="3"/>
      <c r="TGM32" s="3"/>
      <c r="TGN32" s="3"/>
      <c r="TGO32" s="3"/>
      <c r="TGP32" s="3"/>
      <c r="TGQ32" s="3"/>
      <c r="TGR32" s="3"/>
      <c r="TGS32" s="3"/>
      <c r="TGT32" s="3"/>
      <c r="TGU32" s="3"/>
      <c r="TGV32" s="3"/>
      <c r="TGW32" s="3"/>
      <c r="TGX32" s="3"/>
      <c r="TGY32" s="3"/>
      <c r="TGZ32" s="3"/>
      <c r="THA32" s="3"/>
      <c r="THB32" s="3"/>
      <c r="THC32" s="3"/>
      <c r="THD32" s="3"/>
      <c r="THE32" s="3"/>
      <c r="THF32" s="3"/>
      <c r="THG32" s="3"/>
      <c r="THH32" s="3"/>
      <c r="THI32" s="3"/>
      <c r="THJ32" s="3"/>
      <c r="THK32" s="3"/>
      <c r="THL32" s="3"/>
      <c r="THM32" s="3"/>
      <c r="THN32" s="3"/>
      <c r="THO32" s="3"/>
      <c r="THP32" s="3"/>
      <c r="THQ32" s="3"/>
      <c r="THR32" s="3"/>
      <c r="THS32" s="3"/>
      <c r="THT32" s="3"/>
      <c r="THU32" s="3"/>
      <c r="THV32" s="3"/>
      <c r="THW32" s="3"/>
      <c r="THX32" s="3"/>
      <c r="THY32" s="3"/>
      <c r="THZ32" s="3"/>
      <c r="TIA32" s="3"/>
      <c r="TIB32" s="3"/>
      <c r="TIC32" s="3"/>
      <c r="TID32" s="3"/>
      <c r="TIE32" s="3"/>
      <c r="TIF32" s="3"/>
      <c r="TIG32" s="3"/>
      <c r="TIH32" s="3"/>
      <c r="TII32" s="3"/>
      <c r="TIJ32" s="3"/>
      <c r="TIK32" s="3"/>
      <c r="TIL32" s="3"/>
      <c r="TIM32" s="3"/>
      <c r="TIN32" s="3"/>
      <c r="TIO32" s="3"/>
      <c r="TIP32" s="3"/>
      <c r="TIQ32" s="3"/>
      <c r="TIR32" s="3"/>
      <c r="TIS32" s="3"/>
      <c r="TIT32" s="3"/>
      <c r="TIU32" s="3"/>
      <c r="TIV32" s="3"/>
      <c r="TIW32" s="3"/>
      <c r="TIX32" s="3"/>
      <c r="TIY32" s="3"/>
      <c r="TIZ32" s="3"/>
      <c r="TJA32" s="3"/>
      <c r="TJB32" s="3"/>
      <c r="TJC32" s="3"/>
      <c r="TJD32" s="3"/>
      <c r="TJE32" s="3"/>
      <c r="TJF32" s="3"/>
      <c r="TJG32" s="3"/>
      <c r="TJH32" s="3"/>
      <c r="TJI32" s="3"/>
      <c r="TJJ32" s="3"/>
      <c r="TJK32" s="3"/>
      <c r="TJL32" s="3"/>
      <c r="TJM32" s="3"/>
      <c r="TJN32" s="3"/>
      <c r="TJO32" s="3"/>
      <c r="TJP32" s="3"/>
      <c r="TJQ32" s="3"/>
      <c r="TJR32" s="3"/>
      <c r="TJS32" s="3"/>
      <c r="TJT32" s="3"/>
      <c r="TJU32" s="3"/>
      <c r="TJV32" s="3"/>
      <c r="TJW32" s="3"/>
      <c r="TJX32" s="3"/>
      <c r="TJY32" s="3"/>
      <c r="TJZ32" s="3"/>
      <c r="TKA32" s="3"/>
      <c r="TKB32" s="3"/>
      <c r="TKC32" s="3"/>
      <c r="TKD32" s="3"/>
      <c r="TKE32" s="3"/>
      <c r="TKF32" s="3"/>
      <c r="TKG32" s="3"/>
      <c r="TKH32" s="3"/>
      <c r="TKI32" s="3"/>
      <c r="TKJ32" s="3"/>
      <c r="TKK32" s="3"/>
      <c r="TKL32" s="3"/>
      <c r="TKM32" s="3"/>
      <c r="TKN32" s="3"/>
      <c r="TKO32" s="3"/>
      <c r="TKP32" s="3"/>
      <c r="TKQ32" s="3"/>
      <c r="TKR32" s="3"/>
      <c r="TKS32" s="3"/>
      <c r="TKT32" s="3"/>
      <c r="TKU32" s="3"/>
      <c r="TKV32" s="3"/>
      <c r="TKW32" s="3"/>
      <c r="TKX32" s="3"/>
      <c r="TKY32" s="3"/>
      <c r="TKZ32" s="3"/>
      <c r="TLA32" s="3"/>
      <c r="TLB32" s="3"/>
      <c r="TLC32" s="3"/>
      <c r="TLD32" s="3"/>
      <c r="TLE32" s="3"/>
      <c r="TLF32" s="3"/>
      <c r="TLG32" s="3"/>
      <c r="TLH32" s="3"/>
      <c r="TLI32" s="3"/>
      <c r="TLJ32" s="3"/>
      <c r="TLK32" s="3"/>
      <c r="TLL32" s="3"/>
      <c r="TLM32" s="3"/>
      <c r="TLN32" s="3"/>
      <c r="TLO32" s="3"/>
      <c r="TLP32" s="3"/>
      <c r="TLQ32" s="3"/>
      <c r="TLR32" s="3"/>
      <c r="TLS32" s="3"/>
      <c r="TLT32" s="3"/>
      <c r="TLU32" s="3"/>
      <c r="TLV32" s="3"/>
      <c r="TLW32" s="3"/>
      <c r="TLX32" s="3"/>
      <c r="TLY32" s="3"/>
      <c r="TLZ32" s="3"/>
      <c r="TMA32" s="3"/>
      <c r="TMB32" s="3"/>
      <c r="TMC32" s="3"/>
      <c r="TMD32" s="3"/>
      <c r="TME32" s="3"/>
      <c r="TMF32" s="3"/>
      <c r="TMG32" s="3"/>
      <c r="TMH32" s="3"/>
      <c r="TMI32" s="3"/>
      <c r="TMJ32" s="3"/>
      <c r="TMK32" s="3"/>
      <c r="TML32" s="3"/>
      <c r="TMM32" s="3"/>
      <c r="TMN32" s="3"/>
      <c r="TMO32" s="3"/>
      <c r="TMP32" s="3"/>
      <c r="TMQ32" s="3"/>
      <c r="TMR32" s="3"/>
      <c r="TMS32" s="3"/>
      <c r="TMT32" s="3"/>
      <c r="TMU32" s="3"/>
      <c r="TMV32" s="3"/>
      <c r="TMW32" s="3"/>
      <c r="TMX32" s="3"/>
      <c r="TMY32" s="3"/>
      <c r="TMZ32" s="3"/>
      <c r="TNA32" s="3"/>
      <c r="TNB32" s="3"/>
      <c r="TNC32" s="3"/>
      <c r="TND32" s="3"/>
      <c r="TNE32" s="3"/>
      <c r="TNF32" s="3"/>
      <c r="TNG32" s="3"/>
      <c r="TNH32" s="3"/>
      <c r="TNI32" s="3"/>
      <c r="TNJ32" s="3"/>
      <c r="TNK32" s="3"/>
      <c r="TNL32" s="3"/>
      <c r="TNM32" s="3"/>
      <c r="TNN32" s="3"/>
      <c r="TNO32" s="3"/>
      <c r="TNP32" s="3"/>
      <c r="TNQ32" s="3"/>
      <c r="TNR32" s="3"/>
      <c r="TNS32" s="3"/>
      <c r="TNT32" s="3"/>
      <c r="TNU32" s="3"/>
      <c r="TNV32" s="3"/>
      <c r="TNW32" s="3"/>
      <c r="TNX32" s="3"/>
      <c r="TNY32" s="3"/>
      <c r="TNZ32" s="3"/>
      <c r="TOA32" s="3"/>
      <c r="TOB32" s="3"/>
      <c r="TOC32" s="3"/>
      <c r="TOD32" s="3"/>
      <c r="TOE32" s="3"/>
      <c r="TOF32" s="3"/>
      <c r="TOG32" s="3"/>
      <c r="TOH32" s="3"/>
      <c r="TOI32" s="3"/>
      <c r="TOJ32" s="3"/>
      <c r="TOK32" s="3"/>
      <c r="TOL32" s="3"/>
      <c r="TOM32" s="3"/>
      <c r="TON32" s="3"/>
      <c r="TOO32" s="3"/>
      <c r="TOP32" s="3"/>
      <c r="TOQ32" s="3"/>
      <c r="TOR32" s="3"/>
      <c r="TOS32" s="3"/>
      <c r="TOT32" s="3"/>
      <c r="TOU32" s="3"/>
      <c r="TOV32" s="3"/>
      <c r="TOW32" s="3"/>
      <c r="TOX32" s="3"/>
      <c r="TOY32" s="3"/>
      <c r="TOZ32" s="3"/>
      <c r="TPA32" s="3"/>
      <c r="TPB32" s="3"/>
      <c r="TPC32" s="3"/>
      <c r="TPD32" s="3"/>
      <c r="TPE32" s="3"/>
      <c r="TPF32" s="3"/>
      <c r="TPG32" s="3"/>
      <c r="TPH32" s="3"/>
      <c r="TPI32" s="3"/>
      <c r="TPJ32" s="3"/>
      <c r="TPK32" s="3"/>
      <c r="TPL32" s="3"/>
      <c r="TPM32" s="3"/>
      <c r="TPN32" s="3"/>
      <c r="TPO32" s="3"/>
      <c r="TPP32" s="3"/>
      <c r="TPQ32" s="3"/>
      <c r="TPR32" s="3"/>
      <c r="TPS32" s="3"/>
      <c r="TPT32" s="3"/>
      <c r="TPU32" s="3"/>
      <c r="TPV32" s="3"/>
      <c r="TPW32" s="3"/>
      <c r="TPX32" s="3"/>
      <c r="TPY32" s="3"/>
      <c r="TPZ32" s="3"/>
      <c r="TQA32" s="3"/>
      <c r="TQB32" s="3"/>
      <c r="TQC32" s="3"/>
      <c r="TQD32" s="3"/>
      <c r="TQE32" s="3"/>
      <c r="TQF32" s="3"/>
      <c r="TQG32" s="3"/>
      <c r="TQH32" s="3"/>
      <c r="TQI32" s="3"/>
      <c r="TQJ32" s="3"/>
      <c r="TQK32" s="3"/>
      <c r="TQL32" s="3"/>
      <c r="TQM32" s="3"/>
      <c r="TQN32" s="3"/>
      <c r="TQO32" s="3"/>
      <c r="TQP32" s="3"/>
      <c r="TQQ32" s="3"/>
      <c r="TQR32" s="3"/>
      <c r="TQS32" s="3"/>
      <c r="TQT32" s="3"/>
      <c r="TQU32" s="3"/>
      <c r="TQV32" s="3"/>
      <c r="TQW32" s="3"/>
      <c r="TQX32" s="3"/>
      <c r="TQY32" s="3"/>
      <c r="TQZ32" s="3"/>
      <c r="TRA32" s="3"/>
      <c r="TRB32" s="3"/>
      <c r="TRC32" s="3"/>
      <c r="TRD32" s="3"/>
      <c r="TRE32" s="3"/>
      <c r="TRF32" s="3"/>
      <c r="TRG32" s="3"/>
      <c r="TRH32" s="3"/>
      <c r="TRI32" s="3"/>
      <c r="TRJ32" s="3"/>
      <c r="TRK32" s="3"/>
      <c r="TRL32" s="3"/>
      <c r="TRM32" s="3"/>
      <c r="TRN32" s="3"/>
      <c r="TRO32" s="3"/>
      <c r="TRP32" s="3"/>
      <c r="TRQ32" s="3"/>
      <c r="TRR32" s="3"/>
      <c r="TRS32" s="3"/>
      <c r="TRT32" s="3"/>
      <c r="TRU32" s="3"/>
      <c r="TRV32" s="3"/>
      <c r="TRW32" s="3"/>
      <c r="TRX32" s="3"/>
      <c r="TRY32" s="3"/>
      <c r="TRZ32" s="3"/>
      <c r="TSA32" s="3"/>
      <c r="TSB32" s="3"/>
      <c r="TSC32" s="3"/>
      <c r="TSD32" s="3"/>
      <c r="TSE32" s="3"/>
      <c r="TSF32" s="3"/>
      <c r="TSG32" s="3"/>
      <c r="TSH32" s="3"/>
      <c r="TSI32" s="3"/>
      <c r="TSJ32" s="3"/>
      <c r="TSK32" s="3"/>
      <c r="TSL32" s="3"/>
      <c r="TSM32" s="3"/>
      <c r="TSN32" s="3"/>
      <c r="TSO32" s="3"/>
      <c r="TSP32" s="3"/>
      <c r="TSQ32" s="3"/>
      <c r="TSR32" s="3"/>
      <c r="TSS32" s="3"/>
      <c r="TST32" s="3"/>
      <c r="TSU32" s="3"/>
      <c r="TSV32" s="3"/>
      <c r="TSW32" s="3"/>
      <c r="TSX32" s="3"/>
      <c r="TSY32" s="3"/>
      <c r="TSZ32" s="3"/>
      <c r="TTA32" s="3"/>
      <c r="TTB32" s="3"/>
      <c r="TTC32" s="3"/>
      <c r="TTD32" s="3"/>
      <c r="TTE32" s="3"/>
      <c r="TTF32" s="3"/>
      <c r="TTG32" s="3"/>
      <c r="TTH32" s="3"/>
      <c r="TTI32" s="3"/>
      <c r="TTJ32" s="3"/>
      <c r="TTK32" s="3"/>
      <c r="TTL32" s="3"/>
      <c r="TTM32" s="3"/>
      <c r="TTN32" s="3"/>
      <c r="TTO32" s="3"/>
      <c r="TTP32" s="3"/>
      <c r="TTQ32" s="3"/>
      <c r="TTR32" s="3"/>
      <c r="TTS32" s="3"/>
      <c r="TTT32" s="3"/>
      <c r="TTU32" s="3"/>
      <c r="TTV32" s="3"/>
      <c r="TTW32" s="3"/>
      <c r="TTX32" s="3"/>
      <c r="TTY32" s="3"/>
      <c r="TTZ32" s="3"/>
      <c r="TUA32" s="3"/>
      <c r="TUB32" s="3"/>
      <c r="TUC32" s="3"/>
      <c r="TUD32" s="3"/>
      <c r="TUE32" s="3"/>
      <c r="TUF32" s="3"/>
      <c r="TUG32" s="3"/>
      <c r="TUH32" s="3"/>
      <c r="TUI32" s="3"/>
      <c r="TUJ32" s="3"/>
      <c r="TUK32" s="3"/>
      <c r="TUL32" s="3"/>
      <c r="TUM32" s="3"/>
      <c r="TUN32" s="3"/>
      <c r="TUO32" s="3"/>
      <c r="TUP32" s="3"/>
      <c r="TUQ32" s="3"/>
      <c r="TUR32" s="3"/>
      <c r="TUS32" s="3"/>
      <c r="TUT32" s="3"/>
      <c r="TUU32" s="3"/>
      <c r="TUV32" s="3"/>
      <c r="TUW32" s="3"/>
      <c r="TUX32" s="3"/>
      <c r="TUY32" s="3"/>
      <c r="TUZ32" s="3"/>
      <c r="TVA32" s="3"/>
      <c r="TVB32" s="3"/>
      <c r="TVC32" s="3"/>
      <c r="TVD32" s="3"/>
      <c r="TVE32" s="3"/>
      <c r="TVF32" s="3"/>
      <c r="TVG32" s="3"/>
      <c r="TVH32" s="3"/>
      <c r="TVI32" s="3"/>
      <c r="TVJ32" s="3"/>
      <c r="TVK32" s="3"/>
      <c r="TVL32" s="3"/>
      <c r="TVM32" s="3"/>
      <c r="TVN32" s="3"/>
      <c r="TVO32" s="3"/>
      <c r="TVP32" s="3"/>
      <c r="TVQ32" s="3"/>
      <c r="TVR32" s="3"/>
      <c r="TVS32" s="3"/>
      <c r="TVT32" s="3"/>
      <c r="TVU32" s="3"/>
      <c r="TVV32" s="3"/>
      <c r="TVW32" s="3"/>
      <c r="TVX32" s="3"/>
      <c r="TVY32" s="3"/>
      <c r="TVZ32" s="3"/>
      <c r="TWA32" s="3"/>
      <c r="TWB32" s="3"/>
      <c r="TWC32" s="3"/>
      <c r="TWD32" s="3"/>
      <c r="TWE32" s="3"/>
      <c r="TWF32" s="3"/>
      <c r="TWG32" s="3"/>
      <c r="TWH32" s="3"/>
      <c r="TWI32" s="3"/>
      <c r="TWJ32" s="3"/>
      <c r="TWK32" s="3"/>
      <c r="TWL32" s="3"/>
      <c r="TWM32" s="3"/>
      <c r="TWN32" s="3"/>
      <c r="TWO32" s="3"/>
      <c r="TWP32" s="3"/>
      <c r="TWQ32" s="3"/>
      <c r="TWR32" s="3"/>
      <c r="TWS32" s="3"/>
      <c r="TWT32" s="3"/>
      <c r="TWU32" s="3"/>
      <c r="TWV32" s="3"/>
      <c r="TWW32" s="3"/>
      <c r="TWX32" s="3"/>
      <c r="TWY32" s="3"/>
      <c r="TWZ32" s="3"/>
      <c r="TXA32" s="3"/>
      <c r="TXB32" s="3"/>
      <c r="TXC32" s="3"/>
      <c r="TXD32" s="3"/>
      <c r="TXE32" s="3"/>
      <c r="TXF32" s="3"/>
      <c r="TXG32" s="3"/>
      <c r="TXH32" s="3"/>
      <c r="TXI32" s="3"/>
      <c r="TXJ32" s="3"/>
      <c r="TXK32" s="3"/>
      <c r="TXL32" s="3"/>
      <c r="TXM32" s="3"/>
      <c r="TXN32" s="3"/>
      <c r="TXO32" s="3"/>
      <c r="TXP32" s="3"/>
      <c r="TXQ32" s="3"/>
      <c r="TXR32" s="3"/>
      <c r="TXS32" s="3"/>
      <c r="TXT32" s="3"/>
      <c r="TXU32" s="3"/>
      <c r="TXV32" s="3"/>
      <c r="TXW32" s="3"/>
      <c r="TXX32" s="3"/>
      <c r="TXY32" s="3"/>
      <c r="TXZ32" s="3"/>
      <c r="TYA32" s="3"/>
      <c r="TYB32" s="3"/>
      <c r="TYC32" s="3"/>
      <c r="TYD32" s="3"/>
      <c r="TYE32" s="3"/>
      <c r="TYF32" s="3"/>
      <c r="TYG32" s="3"/>
      <c r="TYH32" s="3"/>
      <c r="TYI32" s="3"/>
      <c r="TYJ32" s="3"/>
      <c r="TYK32" s="3"/>
      <c r="TYL32" s="3"/>
      <c r="TYM32" s="3"/>
      <c r="TYN32" s="3"/>
      <c r="TYO32" s="3"/>
      <c r="TYP32" s="3"/>
      <c r="TYQ32" s="3"/>
      <c r="TYR32" s="3"/>
      <c r="TYS32" s="3"/>
      <c r="TYT32" s="3"/>
      <c r="TYU32" s="3"/>
      <c r="TYV32" s="3"/>
      <c r="TYW32" s="3"/>
      <c r="TYX32" s="3"/>
      <c r="TYY32" s="3"/>
      <c r="TYZ32" s="3"/>
      <c r="TZA32" s="3"/>
      <c r="TZB32" s="3"/>
      <c r="TZC32" s="3"/>
      <c r="TZD32" s="3"/>
      <c r="TZE32" s="3"/>
      <c r="TZF32" s="3"/>
      <c r="TZG32" s="3"/>
      <c r="TZH32" s="3"/>
      <c r="TZI32" s="3"/>
      <c r="TZJ32" s="3"/>
      <c r="TZK32" s="3"/>
      <c r="TZL32" s="3"/>
      <c r="TZM32" s="3"/>
      <c r="TZN32" s="3"/>
      <c r="TZO32" s="3"/>
      <c r="TZP32" s="3"/>
      <c r="TZQ32" s="3"/>
      <c r="TZR32" s="3"/>
      <c r="TZS32" s="3"/>
      <c r="TZT32" s="3"/>
      <c r="TZU32" s="3"/>
      <c r="TZV32" s="3"/>
      <c r="TZW32" s="3"/>
      <c r="TZX32" s="3"/>
      <c r="TZY32" s="3"/>
      <c r="TZZ32" s="3"/>
      <c r="UAA32" s="3"/>
      <c r="UAB32" s="3"/>
      <c r="UAC32" s="3"/>
      <c r="UAD32" s="3"/>
      <c r="UAE32" s="3"/>
      <c r="UAF32" s="3"/>
      <c r="UAG32" s="3"/>
      <c r="UAH32" s="3"/>
      <c r="UAI32" s="3"/>
      <c r="UAJ32" s="3"/>
      <c r="UAK32" s="3"/>
      <c r="UAL32" s="3"/>
      <c r="UAM32" s="3"/>
      <c r="UAN32" s="3"/>
      <c r="UAO32" s="3"/>
      <c r="UAP32" s="3"/>
      <c r="UAQ32" s="3"/>
      <c r="UAR32" s="3"/>
      <c r="UAS32" s="3"/>
      <c r="UAT32" s="3"/>
      <c r="UAU32" s="3"/>
      <c r="UAV32" s="3"/>
      <c r="UAW32" s="3"/>
      <c r="UAX32" s="3"/>
      <c r="UAY32" s="3"/>
      <c r="UAZ32" s="3"/>
      <c r="UBA32" s="3"/>
      <c r="UBB32" s="3"/>
      <c r="UBC32" s="3"/>
      <c r="UBD32" s="3"/>
      <c r="UBE32" s="3"/>
      <c r="UBF32" s="3"/>
      <c r="UBG32" s="3"/>
      <c r="UBH32" s="3"/>
      <c r="UBI32" s="3"/>
      <c r="UBJ32" s="3"/>
      <c r="UBK32" s="3"/>
      <c r="UBL32" s="3"/>
      <c r="UBM32" s="3"/>
      <c r="UBN32" s="3"/>
      <c r="UBO32" s="3"/>
      <c r="UBP32" s="3"/>
      <c r="UBQ32" s="3"/>
      <c r="UBR32" s="3"/>
      <c r="UBS32" s="3"/>
      <c r="UBT32" s="3"/>
      <c r="UBU32" s="3"/>
      <c r="UBV32" s="3"/>
      <c r="UBW32" s="3"/>
      <c r="UBX32" s="3"/>
      <c r="UBY32" s="3"/>
      <c r="UBZ32" s="3"/>
      <c r="UCA32" s="3"/>
      <c r="UCB32" s="3"/>
      <c r="UCC32" s="3"/>
      <c r="UCD32" s="3"/>
      <c r="UCE32" s="3"/>
      <c r="UCF32" s="3"/>
      <c r="UCG32" s="3"/>
      <c r="UCH32" s="3"/>
      <c r="UCI32" s="3"/>
      <c r="UCJ32" s="3"/>
      <c r="UCK32" s="3"/>
      <c r="UCL32" s="3"/>
      <c r="UCM32" s="3"/>
      <c r="UCN32" s="3"/>
      <c r="UCO32" s="3"/>
      <c r="UCP32" s="3"/>
      <c r="UCQ32" s="3"/>
      <c r="UCR32" s="3"/>
      <c r="UCS32" s="3"/>
      <c r="UCT32" s="3"/>
      <c r="UCU32" s="3"/>
      <c r="UCV32" s="3"/>
      <c r="UCW32" s="3"/>
      <c r="UCX32" s="3"/>
      <c r="UCY32" s="3"/>
      <c r="UCZ32" s="3"/>
      <c r="UDA32" s="3"/>
      <c r="UDB32" s="3"/>
      <c r="UDC32" s="3"/>
      <c r="UDD32" s="3"/>
      <c r="UDE32" s="3"/>
      <c r="UDF32" s="3"/>
      <c r="UDG32" s="3"/>
      <c r="UDH32" s="3"/>
      <c r="UDI32" s="3"/>
      <c r="UDJ32" s="3"/>
      <c r="UDK32" s="3"/>
      <c r="UDL32" s="3"/>
      <c r="UDM32" s="3"/>
      <c r="UDN32" s="3"/>
      <c r="UDO32" s="3"/>
      <c r="UDP32" s="3"/>
      <c r="UDQ32" s="3"/>
      <c r="UDR32" s="3"/>
      <c r="UDS32" s="3"/>
      <c r="UDT32" s="3"/>
      <c r="UDU32" s="3"/>
      <c r="UDV32" s="3"/>
      <c r="UDW32" s="3"/>
      <c r="UDX32" s="3"/>
      <c r="UDY32" s="3"/>
      <c r="UDZ32" s="3"/>
      <c r="UEA32" s="3"/>
      <c r="UEB32" s="3"/>
      <c r="UEC32" s="3"/>
      <c r="UED32" s="3"/>
      <c r="UEE32" s="3"/>
      <c r="UEF32" s="3"/>
      <c r="UEG32" s="3"/>
      <c r="UEH32" s="3"/>
      <c r="UEI32" s="3"/>
      <c r="UEJ32" s="3"/>
      <c r="UEK32" s="3"/>
      <c r="UEL32" s="3"/>
      <c r="UEM32" s="3"/>
      <c r="UEN32" s="3"/>
      <c r="UEO32" s="3"/>
      <c r="UEP32" s="3"/>
      <c r="UEQ32" s="3"/>
      <c r="UER32" s="3"/>
      <c r="UES32" s="3"/>
      <c r="UET32" s="3"/>
      <c r="UEU32" s="3"/>
      <c r="UEV32" s="3"/>
      <c r="UEW32" s="3"/>
      <c r="UEX32" s="3"/>
      <c r="UEY32" s="3"/>
      <c r="UEZ32" s="3"/>
      <c r="UFA32" s="3"/>
      <c r="UFB32" s="3"/>
      <c r="UFC32" s="3"/>
      <c r="UFD32" s="3"/>
      <c r="UFE32" s="3"/>
      <c r="UFF32" s="3"/>
      <c r="UFG32" s="3"/>
      <c r="UFH32" s="3"/>
      <c r="UFI32" s="3"/>
      <c r="UFJ32" s="3"/>
      <c r="UFK32" s="3"/>
      <c r="UFL32" s="3"/>
      <c r="UFM32" s="3"/>
      <c r="UFN32" s="3"/>
      <c r="UFO32" s="3"/>
      <c r="UFP32" s="3"/>
      <c r="UFQ32" s="3"/>
      <c r="UFR32" s="3"/>
      <c r="UFS32" s="3"/>
      <c r="UFT32" s="3"/>
      <c r="UFU32" s="3"/>
      <c r="UFV32" s="3"/>
      <c r="UFW32" s="3"/>
      <c r="UFX32" s="3"/>
      <c r="UFY32" s="3"/>
      <c r="UFZ32" s="3"/>
      <c r="UGA32" s="3"/>
      <c r="UGB32" s="3"/>
      <c r="UGC32" s="3"/>
      <c r="UGD32" s="3"/>
      <c r="UGE32" s="3"/>
      <c r="UGF32" s="3"/>
      <c r="UGG32" s="3"/>
      <c r="UGH32" s="3"/>
      <c r="UGI32" s="3"/>
      <c r="UGJ32" s="3"/>
      <c r="UGK32" s="3"/>
      <c r="UGL32" s="3"/>
      <c r="UGM32" s="3"/>
      <c r="UGN32" s="3"/>
      <c r="UGO32" s="3"/>
      <c r="UGP32" s="3"/>
      <c r="UGQ32" s="3"/>
      <c r="UGR32" s="3"/>
      <c r="UGS32" s="3"/>
      <c r="UGT32" s="3"/>
      <c r="UGU32" s="3"/>
      <c r="UGV32" s="3"/>
      <c r="UGW32" s="3"/>
      <c r="UGX32" s="3"/>
      <c r="UGY32" s="3"/>
      <c r="UGZ32" s="3"/>
      <c r="UHA32" s="3"/>
      <c r="UHB32" s="3"/>
      <c r="UHC32" s="3"/>
      <c r="UHD32" s="3"/>
      <c r="UHE32" s="3"/>
      <c r="UHF32" s="3"/>
      <c r="UHG32" s="3"/>
      <c r="UHH32" s="3"/>
      <c r="UHI32" s="3"/>
      <c r="UHJ32" s="3"/>
      <c r="UHK32" s="3"/>
      <c r="UHL32" s="3"/>
      <c r="UHM32" s="3"/>
      <c r="UHN32" s="3"/>
      <c r="UHO32" s="3"/>
      <c r="UHP32" s="3"/>
      <c r="UHQ32" s="3"/>
      <c r="UHR32" s="3"/>
      <c r="UHS32" s="3"/>
      <c r="UHT32" s="3"/>
      <c r="UHU32" s="3"/>
      <c r="UHV32" s="3"/>
      <c r="UHW32" s="3"/>
      <c r="UHX32" s="3"/>
      <c r="UHY32" s="3"/>
      <c r="UHZ32" s="3"/>
      <c r="UIA32" s="3"/>
      <c r="UIB32" s="3"/>
      <c r="UIC32" s="3"/>
      <c r="UID32" s="3"/>
      <c r="UIE32" s="3"/>
      <c r="UIF32" s="3"/>
      <c r="UIG32" s="3"/>
      <c r="UIH32" s="3"/>
      <c r="UII32" s="3"/>
      <c r="UIJ32" s="3"/>
      <c r="UIK32" s="3"/>
      <c r="UIL32" s="3"/>
      <c r="UIM32" s="3"/>
      <c r="UIN32" s="3"/>
      <c r="UIO32" s="3"/>
      <c r="UIP32" s="3"/>
      <c r="UIQ32" s="3"/>
      <c r="UIR32" s="3"/>
      <c r="UIS32" s="3"/>
      <c r="UIT32" s="3"/>
      <c r="UIU32" s="3"/>
      <c r="UIV32" s="3"/>
      <c r="UIW32" s="3"/>
      <c r="UIX32" s="3"/>
      <c r="UIY32" s="3"/>
      <c r="UIZ32" s="3"/>
      <c r="UJA32" s="3"/>
      <c r="UJB32" s="3"/>
      <c r="UJC32" s="3"/>
      <c r="UJD32" s="3"/>
      <c r="UJE32" s="3"/>
      <c r="UJF32" s="3"/>
      <c r="UJG32" s="3"/>
      <c r="UJH32" s="3"/>
      <c r="UJI32" s="3"/>
      <c r="UJJ32" s="3"/>
      <c r="UJK32" s="3"/>
      <c r="UJL32" s="3"/>
      <c r="UJM32" s="3"/>
      <c r="UJN32" s="3"/>
      <c r="UJO32" s="3"/>
      <c r="UJP32" s="3"/>
      <c r="UJQ32" s="3"/>
      <c r="UJR32" s="3"/>
      <c r="UJS32" s="3"/>
      <c r="UJT32" s="3"/>
      <c r="UJU32" s="3"/>
      <c r="UJV32" s="3"/>
      <c r="UJW32" s="3"/>
      <c r="UJX32" s="3"/>
      <c r="UJY32" s="3"/>
      <c r="UJZ32" s="3"/>
      <c r="UKA32" s="3"/>
      <c r="UKB32" s="3"/>
      <c r="UKC32" s="3"/>
      <c r="UKD32" s="3"/>
      <c r="UKE32" s="3"/>
      <c r="UKF32" s="3"/>
      <c r="UKG32" s="3"/>
      <c r="UKH32" s="3"/>
      <c r="UKI32" s="3"/>
      <c r="UKJ32" s="3"/>
      <c r="UKK32" s="3"/>
      <c r="UKL32" s="3"/>
      <c r="UKM32" s="3"/>
      <c r="UKN32" s="3"/>
      <c r="UKO32" s="3"/>
      <c r="UKP32" s="3"/>
      <c r="UKQ32" s="3"/>
      <c r="UKR32" s="3"/>
      <c r="UKS32" s="3"/>
      <c r="UKT32" s="3"/>
      <c r="UKU32" s="3"/>
      <c r="UKV32" s="3"/>
      <c r="UKW32" s="3"/>
      <c r="UKX32" s="3"/>
      <c r="UKY32" s="3"/>
      <c r="UKZ32" s="3"/>
      <c r="ULA32" s="3"/>
      <c r="ULB32" s="3"/>
      <c r="ULC32" s="3"/>
      <c r="ULD32" s="3"/>
      <c r="ULE32" s="3"/>
      <c r="ULF32" s="3"/>
      <c r="ULG32" s="3"/>
      <c r="ULH32" s="3"/>
      <c r="ULI32" s="3"/>
      <c r="ULJ32" s="3"/>
      <c r="ULK32" s="3"/>
      <c r="ULL32" s="3"/>
      <c r="ULM32" s="3"/>
      <c r="ULN32" s="3"/>
      <c r="ULO32" s="3"/>
      <c r="ULP32" s="3"/>
      <c r="ULQ32" s="3"/>
      <c r="ULR32" s="3"/>
      <c r="ULS32" s="3"/>
      <c r="ULT32" s="3"/>
      <c r="ULU32" s="3"/>
      <c r="ULV32" s="3"/>
      <c r="ULW32" s="3"/>
      <c r="ULX32" s="3"/>
      <c r="ULY32" s="3"/>
      <c r="ULZ32" s="3"/>
      <c r="UMA32" s="3"/>
      <c r="UMB32" s="3"/>
      <c r="UMC32" s="3"/>
      <c r="UMD32" s="3"/>
      <c r="UME32" s="3"/>
      <c r="UMF32" s="3"/>
      <c r="UMG32" s="3"/>
      <c r="UMH32" s="3"/>
      <c r="UMI32" s="3"/>
      <c r="UMJ32" s="3"/>
      <c r="UMK32" s="3"/>
      <c r="UML32" s="3"/>
      <c r="UMM32" s="3"/>
      <c r="UMN32" s="3"/>
      <c r="UMO32" s="3"/>
      <c r="UMP32" s="3"/>
      <c r="UMQ32" s="3"/>
      <c r="UMR32" s="3"/>
      <c r="UMS32" s="3"/>
      <c r="UMT32" s="3"/>
      <c r="UMU32" s="3"/>
      <c r="UMV32" s="3"/>
      <c r="UMW32" s="3"/>
      <c r="UMX32" s="3"/>
      <c r="UMY32" s="3"/>
      <c r="UMZ32" s="3"/>
      <c r="UNA32" s="3"/>
      <c r="UNB32" s="3"/>
      <c r="UNC32" s="3"/>
      <c r="UND32" s="3"/>
      <c r="UNE32" s="3"/>
      <c r="UNF32" s="3"/>
      <c r="UNG32" s="3"/>
      <c r="UNH32" s="3"/>
      <c r="UNI32" s="3"/>
      <c r="UNJ32" s="3"/>
      <c r="UNK32" s="3"/>
      <c r="UNL32" s="3"/>
      <c r="UNM32" s="3"/>
      <c r="UNN32" s="3"/>
      <c r="UNO32" s="3"/>
      <c r="UNP32" s="3"/>
      <c r="UNQ32" s="3"/>
      <c r="UNR32" s="3"/>
      <c r="UNS32" s="3"/>
      <c r="UNT32" s="3"/>
      <c r="UNU32" s="3"/>
      <c r="UNV32" s="3"/>
      <c r="UNW32" s="3"/>
      <c r="UNX32" s="3"/>
      <c r="UNY32" s="3"/>
      <c r="UNZ32" s="3"/>
      <c r="UOA32" s="3"/>
      <c r="UOB32" s="3"/>
      <c r="UOC32" s="3"/>
      <c r="UOD32" s="3"/>
      <c r="UOE32" s="3"/>
      <c r="UOF32" s="3"/>
      <c r="UOG32" s="3"/>
      <c r="UOH32" s="3"/>
      <c r="UOI32" s="3"/>
      <c r="UOJ32" s="3"/>
      <c r="UOK32" s="3"/>
      <c r="UOL32" s="3"/>
      <c r="UOM32" s="3"/>
      <c r="UON32" s="3"/>
      <c r="UOO32" s="3"/>
      <c r="UOP32" s="3"/>
      <c r="UOQ32" s="3"/>
      <c r="UOR32" s="3"/>
      <c r="UOS32" s="3"/>
      <c r="UOT32" s="3"/>
      <c r="UOU32" s="3"/>
      <c r="UOV32" s="3"/>
      <c r="UOW32" s="3"/>
      <c r="UOX32" s="3"/>
      <c r="UOY32" s="3"/>
      <c r="UOZ32" s="3"/>
      <c r="UPA32" s="3"/>
      <c r="UPB32" s="3"/>
      <c r="UPC32" s="3"/>
      <c r="UPD32" s="3"/>
      <c r="UPE32" s="3"/>
      <c r="UPF32" s="3"/>
      <c r="UPG32" s="3"/>
      <c r="UPH32" s="3"/>
      <c r="UPI32" s="3"/>
      <c r="UPJ32" s="3"/>
      <c r="UPK32" s="3"/>
      <c r="UPL32" s="3"/>
      <c r="UPM32" s="3"/>
      <c r="UPN32" s="3"/>
      <c r="UPO32" s="3"/>
      <c r="UPP32" s="3"/>
      <c r="UPQ32" s="3"/>
      <c r="UPR32" s="3"/>
      <c r="UPS32" s="3"/>
      <c r="UPT32" s="3"/>
      <c r="UPU32" s="3"/>
      <c r="UPV32" s="3"/>
      <c r="UPW32" s="3"/>
      <c r="UPX32" s="3"/>
      <c r="UPY32" s="3"/>
      <c r="UPZ32" s="3"/>
      <c r="UQA32" s="3"/>
      <c r="UQB32" s="3"/>
      <c r="UQC32" s="3"/>
      <c r="UQD32" s="3"/>
      <c r="UQE32" s="3"/>
      <c r="UQF32" s="3"/>
      <c r="UQG32" s="3"/>
      <c r="UQH32" s="3"/>
      <c r="UQI32" s="3"/>
      <c r="UQJ32" s="3"/>
      <c r="UQK32" s="3"/>
      <c r="UQL32" s="3"/>
      <c r="UQM32" s="3"/>
      <c r="UQN32" s="3"/>
      <c r="UQO32" s="3"/>
      <c r="UQP32" s="3"/>
      <c r="UQQ32" s="3"/>
      <c r="UQR32" s="3"/>
      <c r="UQS32" s="3"/>
      <c r="UQT32" s="3"/>
      <c r="UQU32" s="3"/>
      <c r="UQV32" s="3"/>
      <c r="UQW32" s="3"/>
      <c r="UQX32" s="3"/>
      <c r="UQY32" s="3"/>
      <c r="UQZ32" s="3"/>
      <c r="URA32" s="3"/>
      <c r="URB32" s="3"/>
      <c r="URC32" s="3"/>
      <c r="URD32" s="3"/>
      <c r="URE32" s="3"/>
      <c r="URF32" s="3"/>
      <c r="URG32" s="3"/>
      <c r="URH32" s="3"/>
      <c r="URI32" s="3"/>
      <c r="URJ32" s="3"/>
      <c r="URK32" s="3"/>
      <c r="URL32" s="3"/>
      <c r="URM32" s="3"/>
      <c r="URN32" s="3"/>
      <c r="URO32" s="3"/>
      <c r="URP32" s="3"/>
      <c r="URQ32" s="3"/>
      <c r="URR32" s="3"/>
      <c r="URS32" s="3"/>
      <c r="URT32" s="3"/>
      <c r="URU32" s="3"/>
      <c r="URV32" s="3"/>
      <c r="URW32" s="3"/>
      <c r="URX32" s="3"/>
      <c r="URY32" s="3"/>
      <c r="URZ32" s="3"/>
      <c r="USA32" s="3"/>
      <c r="USB32" s="3"/>
      <c r="USC32" s="3"/>
      <c r="USD32" s="3"/>
      <c r="USE32" s="3"/>
      <c r="USF32" s="3"/>
      <c r="USG32" s="3"/>
      <c r="USH32" s="3"/>
      <c r="USI32" s="3"/>
      <c r="USJ32" s="3"/>
      <c r="USK32" s="3"/>
      <c r="USL32" s="3"/>
      <c r="USM32" s="3"/>
      <c r="USN32" s="3"/>
      <c r="USO32" s="3"/>
      <c r="USP32" s="3"/>
      <c r="USQ32" s="3"/>
      <c r="USR32" s="3"/>
      <c r="USS32" s="3"/>
      <c r="UST32" s="3"/>
      <c r="USU32" s="3"/>
      <c r="USV32" s="3"/>
      <c r="USW32" s="3"/>
      <c r="USX32" s="3"/>
      <c r="USY32" s="3"/>
      <c r="USZ32" s="3"/>
      <c r="UTA32" s="3"/>
      <c r="UTB32" s="3"/>
      <c r="UTC32" s="3"/>
      <c r="UTD32" s="3"/>
      <c r="UTE32" s="3"/>
      <c r="UTF32" s="3"/>
      <c r="UTG32" s="3"/>
      <c r="UTH32" s="3"/>
      <c r="UTI32" s="3"/>
      <c r="UTJ32" s="3"/>
      <c r="UTK32" s="3"/>
      <c r="UTL32" s="3"/>
      <c r="UTM32" s="3"/>
      <c r="UTN32" s="3"/>
      <c r="UTO32" s="3"/>
      <c r="UTP32" s="3"/>
      <c r="UTQ32" s="3"/>
      <c r="UTR32" s="3"/>
      <c r="UTS32" s="3"/>
      <c r="UTT32" s="3"/>
      <c r="UTU32" s="3"/>
      <c r="UTV32" s="3"/>
      <c r="UTW32" s="3"/>
      <c r="UTX32" s="3"/>
      <c r="UTY32" s="3"/>
      <c r="UTZ32" s="3"/>
      <c r="UUA32" s="3"/>
      <c r="UUB32" s="3"/>
      <c r="UUC32" s="3"/>
      <c r="UUD32" s="3"/>
      <c r="UUE32" s="3"/>
      <c r="UUF32" s="3"/>
      <c r="UUG32" s="3"/>
      <c r="UUH32" s="3"/>
      <c r="UUI32" s="3"/>
      <c r="UUJ32" s="3"/>
      <c r="UUK32" s="3"/>
      <c r="UUL32" s="3"/>
      <c r="UUM32" s="3"/>
      <c r="UUN32" s="3"/>
      <c r="UUO32" s="3"/>
      <c r="UUP32" s="3"/>
      <c r="UUQ32" s="3"/>
      <c r="UUR32" s="3"/>
      <c r="UUS32" s="3"/>
      <c r="UUT32" s="3"/>
      <c r="UUU32" s="3"/>
      <c r="UUV32" s="3"/>
      <c r="UUW32" s="3"/>
      <c r="UUX32" s="3"/>
      <c r="UUY32" s="3"/>
      <c r="UUZ32" s="3"/>
      <c r="UVA32" s="3"/>
      <c r="UVB32" s="3"/>
      <c r="UVC32" s="3"/>
      <c r="UVD32" s="3"/>
      <c r="UVE32" s="3"/>
      <c r="UVF32" s="3"/>
      <c r="UVG32" s="3"/>
      <c r="UVH32" s="3"/>
      <c r="UVI32" s="3"/>
      <c r="UVJ32" s="3"/>
      <c r="UVK32" s="3"/>
      <c r="UVL32" s="3"/>
      <c r="UVM32" s="3"/>
      <c r="UVN32" s="3"/>
      <c r="UVO32" s="3"/>
      <c r="UVP32" s="3"/>
      <c r="UVQ32" s="3"/>
      <c r="UVR32" s="3"/>
      <c r="UVS32" s="3"/>
      <c r="UVT32" s="3"/>
      <c r="UVU32" s="3"/>
      <c r="UVV32" s="3"/>
      <c r="UVW32" s="3"/>
      <c r="UVX32" s="3"/>
      <c r="UVY32" s="3"/>
      <c r="UVZ32" s="3"/>
      <c r="UWA32" s="3"/>
      <c r="UWB32" s="3"/>
      <c r="UWC32" s="3"/>
      <c r="UWD32" s="3"/>
      <c r="UWE32" s="3"/>
      <c r="UWF32" s="3"/>
      <c r="UWG32" s="3"/>
      <c r="UWH32" s="3"/>
      <c r="UWI32" s="3"/>
      <c r="UWJ32" s="3"/>
      <c r="UWK32" s="3"/>
      <c r="UWL32" s="3"/>
      <c r="UWM32" s="3"/>
      <c r="UWN32" s="3"/>
      <c r="UWO32" s="3"/>
      <c r="UWP32" s="3"/>
      <c r="UWQ32" s="3"/>
      <c r="UWR32" s="3"/>
      <c r="UWS32" s="3"/>
      <c r="UWT32" s="3"/>
      <c r="UWU32" s="3"/>
      <c r="UWV32" s="3"/>
      <c r="UWW32" s="3"/>
      <c r="UWX32" s="3"/>
      <c r="UWY32" s="3"/>
      <c r="UWZ32" s="3"/>
      <c r="UXA32" s="3"/>
      <c r="UXB32" s="3"/>
      <c r="UXC32" s="3"/>
      <c r="UXD32" s="3"/>
      <c r="UXE32" s="3"/>
      <c r="UXF32" s="3"/>
      <c r="UXG32" s="3"/>
      <c r="UXH32" s="3"/>
      <c r="UXI32" s="3"/>
      <c r="UXJ32" s="3"/>
      <c r="UXK32" s="3"/>
      <c r="UXL32" s="3"/>
      <c r="UXM32" s="3"/>
      <c r="UXN32" s="3"/>
      <c r="UXO32" s="3"/>
      <c r="UXP32" s="3"/>
      <c r="UXQ32" s="3"/>
      <c r="UXR32" s="3"/>
      <c r="UXS32" s="3"/>
      <c r="UXT32" s="3"/>
      <c r="UXU32" s="3"/>
      <c r="UXV32" s="3"/>
      <c r="UXW32" s="3"/>
      <c r="UXX32" s="3"/>
      <c r="UXY32" s="3"/>
      <c r="UXZ32" s="3"/>
      <c r="UYA32" s="3"/>
      <c r="UYB32" s="3"/>
      <c r="UYC32" s="3"/>
      <c r="UYD32" s="3"/>
      <c r="UYE32" s="3"/>
      <c r="UYF32" s="3"/>
      <c r="UYG32" s="3"/>
      <c r="UYH32" s="3"/>
      <c r="UYI32" s="3"/>
      <c r="UYJ32" s="3"/>
      <c r="UYK32" s="3"/>
      <c r="UYL32" s="3"/>
      <c r="UYM32" s="3"/>
      <c r="UYN32" s="3"/>
      <c r="UYO32" s="3"/>
      <c r="UYP32" s="3"/>
      <c r="UYQ32" s="3"/>
      <c r="UYR32" s="3"/>
      <c r="UYS32" s="3"/>
      <c r="UYT32" s="3"/>
      <c r="UYU32" s="3"/>
      <c r="UYV32" s="3"/>
      <c r="UYW32" s="3"/>
      <c r="UYX32" s="3"/>
      <c r="UYY32" s="3"/>
      <c r="UYZ32" s="3"/>
      <c r="UZA32" s="3"/>
      <c r="UZB32" s="3"/>
      <c r="UZC32" s="3"/>
      <c r="UZD32" s="3"/>
      <c r="UZE32" s="3"/>
      <c r="UZF32" s="3"/>
      <c r="UZG32" s="3"/>
      <c r="UZH32" s="3"/>
      <c r="UZI32" s="3"/>
      <c r="UZJ32" s="3"/>
      <c r="UZK32" s="3"/>
      <c r="UZL32" s="3"/>
      <c r="UZM32" s="3"/>
      <c r="UZN32" s="3"/>
      <c r="UZO32" s="3"/>
      <c r="UZP32" s="3"/>
      <c r="UZQ32" s="3"/>
      <c r="UZR32" s="3"/>
      <c r="UZS32" s="3"/>
      <c r="UZT32" s="3"/>
      <c r="UZU32" s="3"/>
      <c r="UZV32" s="3"/>
      <c r="UZW32" s="3"/>
      <c r="UZX32" s="3"/>
      <c r="UZY32" s="3"/>
      <c r="UZZ32" s="3"/>
      <c r="VAA32" s="3"/>
      <c r="VAB32" s="3"/>
      <c r="VAC32" s="3"/>
      <c r="VAD32" s="3"/>
      <c r="VAE32" s="3"/>
      <c r="VAF32" s="3"/>
      <c r="VAG32" s="3"/>
      <c r="VAH32" s="3"/>
      <c r="VAI32" s="3"/>
      <c r="VAJ32" s="3"/>
      <c r="VAK32" s="3"/>
      <c r="VAL32" s="3"/>
      <c r="VAM32" s="3"/>
      <c r="VAN32" s="3"/>
      <c r="VAO32" s="3"/>
      <c r="VAP32" s="3"/>
      <c r="VAQ32" s="3"/>
      <c r="VAR32" s="3"/>
      <c r="VAS32" s="3"/>
      <c r="VAT32" s="3"/>
      <c r="VAU32" s="3"/>
      <c r="VAV32" s="3"/>
      <c r="VAW32" s="3"/>
      <c r="VAX32" s="3"/>
      <c r="VAY32" s="3"/>
      <c r="VAZ32" s="3"/>
      <c r="VBA32" s="3"/>
      <c r="VBB32" s="3"/>
      <c r="VBC32" s="3"/>
      <c r="VBD32" s="3"/>
      <c r="VBE32" s="3"/>
      <c r="VBF32" s="3"/>
      <c r="VBG32" s="3"/>
      <c r="VBH32" s="3"/>
      <c r="VBI32" s="3"/>
      <c r="VBJ32" s="3"/>
      <c r="VBK32" s="3"/>
      <c r="VBL32" s="3"/>
      <c r="VBM32" s="3"/>
      <c r="VBN32" s="3"/>
      <c r="VBO32" s="3"/>
      <c r="VBP32" s="3"/>
      <c r="VBQ32" s="3"/>
      <c r="VBR32" s="3"/>
      <c r="VBS32" s="3"/>
      <c r="VBT32" s="3"/>
      <c r="VBU32" s="3"/>
      <c r="VBV32" s="3"/>
      <c r="VBW32" s="3"/>
      <c r="VBX32" s="3"/>
      <c r="VBY32" s="3"/>
      <c r="VBZ32" s="3"/>
      <c r="VCA32" s="3"/>
      <c r="VCB32" s="3"/>
      <c r="VCC32" s="3"/>
      <c r="VCD32" s="3"/>
      <c r="VCE32" s="3"/>
      <c r="VCF32" s="3"/>
      <c r="VCG32" s="3"/>
      <c r="VCH32" s="3"/>
      <c r="VCI32" s="3"/>
      <c r="VCJ32" s="3"/>
      <c r="VCK32" s="3"/>
      <c r="VCL32" s="3"/>
      <c r="VCM32" s="3"/>
      <c r="VCN32" s="3"/>
      <c r="VCO32" s="3"/>
      <c r="VCP32" s="3"/>
      <c r="VCQ32" s="3"/>
      <c r="VCR32" s="3"/>
      <c r="VCS32" s="3"/>
      <c r="VCT32" s="3"/>
      <c r="VCU32" s="3"/>
      <c r="VCV32" s="3"/>
      <c r="VCW32" s="3"/>
      <c r="VCX32" s="3"/>
      <c r="VCY32" s="3"/>
      <c r="VCZ32" s="3"/>
      <c r="VDA32" s="3"/>
      <c r="VDB32" s="3"/>
      <c r="VDC32" s="3"/>
      <c r="VDD32" s="3"/>
      <c r="VDE32" s="3"/>
      <c r="VDF32" s="3"/>
      <c r="VDG32" s="3"/>
      <c r="VDH32" s="3"/>
      <c r="VDI32" s="3"/>
      <c r="VDJ32" s="3"/>
      <c r="VDK32" s="3"/>
      <c r="VDL32" s="3"/>
      <c r="VDM32" s="3"/>
      <c r="VDN32" s="3"/>
      <c r="VDO32" s="3"/>
      <c r="VDP32" s="3"/>
      <c r="VDQ32" s="3"/>
      <c r="VDR32" s="3"/>
      <c r="VDS32" s="3"/>
      <c r="VDT32" s="3"/>
      <c r="VDU32" s="3"/>
      <c r="VDV32" s="3"/>
      <c r="VDW32" s="3"/>
      <c r="VDX32" s="3"/>
      <c r="VDY32" s="3"/>
      <c r="VDZ32" s="3"/>
      <c r="VEA32" s="3"/>
      <c r="VEB32" s="3"/>
      <c r="VEC32" s="3"/>
      <c r="VED32" s="3"/>
      <c r="VEE32" s="3"/>
      <c r="VEF32" s="3"/>
      <c r="VEG32" s="3"/>
      <c r="VEH32" s="3"/>
      <c r="VEI32" s="3"/>
      <c r="VEJ32" s="3"/>
      <c r="VEK32" s="3"/>
      <c r="VEL32" s="3"/>
      <c r="VEM32" s="3"/>
      <c r="VEN32" s="3"/>
      <c r="VEO32" s="3"/>
      <c r="VEP32" s="3"/>
      <c r="VEQ32" s="3"/>
      <c r="VER32" s="3"/>
      <c r="VES32" s="3"/>
      <c r="VET32" s="3"/>
      <c r="VEU32" s="3"/>
      <c r="VEV32" s="3"/>
      <c r="VEW32" s="3"/>
      <c r="VEX32" s="3"/>
      <c r="VEY32" s="3"/>
      <c r="VEZ32" s="3"/>
      <c r="VFA32" s="3"/>
      <c r="VFB32" s="3"/>
      <c r="VFC32" s="3"/>
      <c r="VFD32" s="3"/>
      <c r="VFE32" s="3"/>
      <c r="VFF32" s="3"/>
      <c r="VFG32" s="3"/>
      <c r="VFH32" s="3"/>
      <c r="VFI32" s="3"/>
      <c r="VFJ32" s="3"/>
      <c r="VFK32" s="3"/>
      <c r="VFL32" s="3"/>
      <c r="VFM32" s="3"/>
      <c r="VFN32" s="3"/>
      <c r="VFO32" s="3"/>
      <c r="VFP32" s="3"/>
      <c r="VFQ32" s="3"/>
      <c r="VFR32" s="3"/>
      <c r="VFS32" s="3"/>
      <c r="VFT32" s="3"/>
      <c r="VFU32" s="3"/>
      <c r="VFV32" s="3"/>
      <c r="VFW32" s="3"/>
      <c r="VFX32" s="3"/>
      <c r="VFY32" s="3"/>
      <c r="VFZ32" s="3"/>
      <c r="VGA32" s="3"/>
      <c r="VGB32" s="3"/>
      <c r="VGC32" s="3"/>
      <c r="VGD32" s="3"/>
      <c r="VGE32" s="3"/>
      <c r="VGF32" s="3"/>
      <c r="VGG32" s="3"/>
      <c r="VGH32" s="3"/>
      <c r="VGI32" s="3"/>
      <c r="VGJ32" s="3"/>
      <c r="VGK32" s="3"/>
      <c r="VGL32" s="3"/>
      <c r="VGM32" s="3"/>
      <c r="VGN32" s="3"/>
      <c r="VGO32" s="3"/>
      <c r="VGP32" s="3"/>
      <c r="VGQ32" s="3"/>
      <c r="VGR32" s="3"/>
      <c r="VGS32" s="3"/>
      <c r="VGT32" s="3"/>
      <c r="VGU32" s="3"/>
      <c r="VGV32" s="3"/>
      <c r="VGW32" s="3"/>
      <c r="VGX32" s="3"/>
      <c r="VGY32" s="3"/>
      <c r="VGZ32" s="3"/>
      <c r="VHA32" s="3"/>
      <c r="VHB32" s="3"/>
      <c r="VHC32" s="3"/>
      <c r="VHD32" s="3"/>
      <c r="VHE32" s="3"/>
      <c r="VHF32" s="3"/>
      <c r="VHG32" s="3"/>
      <c r="VHH32" s="3"/>
      <c r="VHI32" s="3"/>
      <c r="VHJ32" s="3"/>
      <c r="VHK32" s="3"/>
      <c r="VHL32" s="3"/>
      <c r="VHM32" s="3"/>
      <c r="VHN32" s="3"/>
      <c r="VHO32" s="3"/>
      <c r="VHP32" s="3"/>
      <c r="VHQ32" s="3"/>
      <c r="VHR32" s="3"/>
      <c r="VHS32" s="3"/>
      <c r="VHT32" s="3"/>
      <c r="VHU32" s="3"/>
      <c r="VHV32" s="3"/>
      <c r="VHW32" s="3"/>
      <c r="VHX32" s="3"/>
      <c r="VHY32" s="3"/>
      <c r="VHZ32" s="3"/>
      <c r="VIA32" s="3"/>
      <c r="VIB32" s="3"/>
      <c r="VIC32" s="3"/>
      <c r="VID32" s="3"/>
      <c r="VIE32" s="3"/>
      <c r="VIF32" s="3"/>
      <c r="VIG32" s="3"/>
      <c r="VIH32" s="3"/>
      <c r="VII32" s="3"/>
      <c r="VIJ32" s="3"/>
      <c r="VIK32" s="3"/>
      <c r="VIL32" s="3"/>
      <c r="VIM32" s="3"/>
      <c r="VIN32" s="3"/>
      <c r="VIO32" s="3"/>
      <c r="VIP32" s="3"/>
      <c r="VIQ32" s="3"/>
      <c r="VIR32" s="3"/>
      <c r="VIS32" s="3"/>
      <c r="VIT32" s="3"/>
      <c r="VIU32" s="3"/>
      <c r="VIV32" s="3"/>
      <c r="VIW32" s="3"/>
      <c r="VIX32" s="3"/>
      <c r="VIY32" s="3"/>
      <c r="VIZ32" s="3"/>
      <c r="VJA32" s="3"/>
      <c r="VJB32" s="3"/>
      <c r="VJC32" s="3"/>
      <c r="VJD32" s="3"/>
      <c r="VJE32" s="3"/>
      <c r="VJF32" s="3"/>
      <c r="VJG32" s="3"/>
      <c r="VJH32" s="3"/>
      <c r="VJI32" s="3"/>
      <c r="VJJ32" s="3"/>
      <c r="VJK32" s="3"/>
      <c r="VJL32" s="3"/>
      <c r="VJM32" s="3"/>
      <c r="VJN32" s="3"/>
      <c r="VJO32" s="3"/>
      <c r="VJP32" s="3"/>
      <c r="VJQ32" s="3"/>
      <c r="VJR32" s="3"/>
      <c r="VJS32" s="3"/>
      <c r="VJT32" s="3"/>
      <c r="VJU32" s="3"/>
      <c r="VJV32" s="3"/>
      <c r="VJW32" s="3"/>
      <c r="VJX32" s="3"/>
      <c r="VJY32" s="3"/>
      <c r="VJZ32" s="3"/>
      <c r="VKA32" s="3"/>
      <c r="VKB32" s="3"/>
      <c r="VKC32" s="3"/>
      <c r="VKD32" s="3"/>
      <c r="VKE32" s="3"/>
      <c r="VKF32" s="3"/>
      <c r="VKG32" s="3"/>
      <c r="VKH32" s="3"/>
      <c r="VKI32" s="3"/>
      <c r="VKJ32" s="3"/>
      <c r="VKK32" s="3"/>
      <c r="VKL32" s="3"/>
      <c r="VKM32" s="3"/>
      <c r="VKN32" s="3"/>
      <c r="VKO32" s="3"/>
      <c r="VKP32" s="3"/>
      <c r="VKQ32" s="3"/>
      <c r="VKR32" s="3"/>
      <c r="VKS32" s="3"/>
      <c r="VKT32" s="3"/>
      <c r="VKU32" s="3"/>
      <c r="VKV32" s="3"/>
      <c r="VKW32" s="3"/>
      <c r="VKX32" s="3"/>
      <c r="VKY32" s="3"/>
      <c r="VKZ32" s="3"/>
      <c r="VLA32" s="3"/>
      <c r="VLB32" s="3"/>
      <c r="VLC32" s="3"/>
      <c r="VLD32" s="3"/>
      <c r="VLE32" s="3"/>
      <c r="VLF32" s="3"/>
      <c r="VLG32" s="3"/>
      <c r="VLH32" s="3"/>
      <c r="VLI32" s="3"/>
      <c r="VLJ32" s="3"/>
      <c r="VLK32" s="3"/>
      <c r="VLL32" s="3"/>
      <c r="VLM32" s="3"/>
      <c r="VLN32" s="3"/>
      <c r="VLO32" s="3"/>
      <c r="VLP32" s="3"/>
      <c r="VLQ32" s="3"/>
      <c r="VLR32" s="3"/>
      <c r="VLS32" s="3"/>
      <c r="VLT32" s="3"/>
      <c r="VLU32" s="3"/>
      <c r="VLV32" s="3"/>
      <c r="VLW32" s="3"/>
      <c r="VLX32" s="3"/>
      <c r="VLY32" s="3"/>
      <c r="VLZ32" s="3"/>
      <c r="VMA32" s="3"/>
      <c r="VMB32" s="3"/>
      <c r="VMC32" s="3"/>
      <c r="VMD32" s="3"/>
      <c r="VME32" s="3"/>
      <c r="VMF32" s="3"/>
      <c r="VMG32" s="3"/>
      <c r="VMH32" s="3"/>
      <c r="VMI32" s="3"/>
      <c r="VMJ32" s="3"/>
      <c r="VMK32" s="3"/>
      <c r="VML32" s="3"/>
      <c r="VMM32" s="3"/>
      <c r="VMN32" s="3"/>
      <c r="VMO32" s="3"/>
      <c r="VMP32" s="3"/>
      <c r="VMQ32" s="3"/>
      <c r="VMR32" s="3"/>
      <c r="VMS32" s="3"/>
      <c r="VMT32" s="3"/>
      <c r="VMU32" s="3"/>
      <c r="VMV32" s="3"/>
      <c r="VMW32" s="3"/>
      <c r="VMX32" s="3"/>
      <c r="VMY32" s="3"/>
      <c r="VMZ32" s="3"/>
      <c r="VNA32" s="3"/>
      <c r="VNB32" s="3"/>
      <c r="VNC32" s="3"/>
      <c r="VND32" s="3"/>
      <c r="VNE32" s="3"/>
      <c r="VNF32" s="3"/>
      <c r="VNG32" s="3"/>
      <c r="VNH32" s="3"/>
      <c r="VNI32" s="3"/>
      <c r="VNJ32" s="3"/>
      <c r="VNK32" s="3"/>
      <c r="VNL32" s="3"/>
      <c r="VNM32" s="3"/>
      <c r="VNN32" s="3"/>
      <c r="VNO32" s="3"/>
      <c r="VNP32" s="3"/>
      <c r="VNQ32" s="3"/>
      <c r="VNR32" s="3"/>
      <c r="VNS32" s="3"/>
      <c r="VNT32" s="3"/>
      <c r="VNU32" s="3"/>
      <c r="VNV32" s="3"/>
      <c r="VNW32" s="3"/>
      <c r="VNX32" s="3"/>
      <c r="VNY32" s="3"/>
      <c r="VNZ32" s="3"/>
      <c r="VOA32" s="3"/>
      <c r="VOB32" s="3"/>
      <c r="VOC32" s="3"/>
      <c r="VOD32" s="3"/>
      <c r="VOE32" s="3"/>
      <c r="VOF32" s="3"/>
      <c r="VOG32" s="3"/>
      <c r="VOH32" s="3"/>
      <c r="VOI32" s="3"/>
      <c r="VOJ32" s="3"/>
      <c r="VOK32" s="3"/>
      <c r="VOL32" s="3"/>
      <c r="VOM32" s="3"/>
      <c r="VON32" s="3"/>
      <c r="VOO32" s="3"/>
      <c r="VOP32" s="3"/>
      <c r="VOQ32" s="3"/>
      <c r="VOR32" s="3"/>
      <c r="VOS32" s="3"/>
      <c r="VOT32" s="3"/>
      <c r="VOU32" s="3"/>
      <c r="VOV32" s="3"/>
      <c r="VOW32" s="3"/>
      <c r="VOX32" s="3"/>
      <c r="VOY32" s="3"/>
      <c r="VOZ32" s="3"/>
      <c r="VPA32" s="3"/>
      <c r="VPB32" s="3"/>
      <c r="VPC32" s="3"/>
      <c r="VPD32" s="3"/>
      <c r="VPE32" s="3"/>
      <c r="VPF32" s="3"/>
      <c r="VPG32" s="3"/>
      <c r="VPH32" s="3"/>
      <c r="VPI32" s="3"/>
      <c r="VPJ32" s="3"/>
      <c r="VPK32" s="3"/>
      <c r="VPL32" s="3"/>
      <c r="VPM32" s="3"/>
      <c r="VPN32" s="3"/>
      <c r="VPO32" s="3"/>
      <c r="VPP32" s="3"/>
      <c r="VPQ32" s="3"/>
      <c r="VPR32" s="3"/>
      <c r="VPS32" s="3"/>
      <c r="VPT32" s="3"/>
      <c r="VPU32" s="3"/>
      <c r="VPV32" s="3"/>
      <c r="VPW32" s="3"/>
      <c r="VPX32" s="3"/>
      <c r="VPY32" s="3"/>
      <c r="VPZ32" s="3"/>
      <c r="VQA32" s="3"/>
      <c r="VQB32" s="3"/>
      <c r="VQC32" s="3"/>
      <c r="VQD32" s="3"/>
      <c r="VQE32" s="3"/>
      <c r="VQF32" s="3"/>
      <c r="VQG32" s="3"/>
      <c r="VQH32" s="3"/>
      <c r="VQI32" s="3"/>
      <c r="VQJ32" s="3"/>
      <c r="VQK32" s="3"/>
      <c r="VQL32" s="3"/>
      <c r="VQM32" s="3"/>
      <c r="VQN32" s="3"/>
      <c r="VQO32" s="3"/>
      <c r="VQP32" s="3"/>
      <c r="VQQ32" s="3"/>
      <c r="VQR32" s="3"/>
      <c r="VQS32" s="3"/>
      <c r="VQT32" s="3"/>
      <c r="VQU32" s="3"/>
      <c r="VQV32" s="3"/>
      <c r="VQW32" s="3"/>
      <c r="VQX32" s="3"/>
      <c r="VQY32" s="3"/>
      <c r="VQZ32" s="3"/>
      <c r="VRA32" s="3"/>
      <c r="VRB32" s="3"/>
      <c r="VRC32" s="3"/>
      <c r="VRD32" s="3"/>
      <c r="VRE32" s="3"/>
      <c r="VRF32" s="3"/>
      <c r="VRG32" s="3"/>
      <c r="VRH32" s="3"/>
      <c r="VRI32" s="3"/>
      <c r="VRJ32" s="3"/>
      <c r="VRK32" s="3"/>
      <c r="VRL32" s="3"/>
      <c r="VRM32" s="3"/>
      <c r="VRN32" s="3"/>
      <c r="VRO32" s="3"/>
      <c r="VRP32" s="3"/>
      <c r="VRQ32" s="3"/>
      <c r="VRR32" s="3"/>
      <c r="VRS32" s="3"/>
      <c r="VRT32" s="3"/>
      <c r="VRU32" s="3"/>
      <c r="VRV32" s="3"/>
      <c r="VRW32" s="3"/>
      <c r="VRX32" s="3"/>
      <c r="VRY32" s="3"/>
      <c r="VRZ32" s="3"/>
      <c r="VSA32" s="3"/>
      <c r="VSB32" s="3"/>
      <c r="VSC32" s="3"/>
      <c r="VSD32" s="3"/>
      <c r="VSE32" s="3"/>
      <c r="VSF32" s="3"/>
      <c r="VSG32" s="3"/>
      <c r="VSH32" s="3"/>
      <c r="VSI32" s="3"/>
      <c r="VSJ32" s="3"/>
      <c r="VSK32" s="3"/>
      <c r="VSL32" s="3"/>
      <c r="VSM32" s="3"/>
      <c r="VSN32" s="3"/>
      <c r="VSO32" s="3"/>
      <c r="VSP32" s="3"/>
      <c r="VSQ32" s="3"/>
      <c r="VSR32" s="3"/>
      <c r="VSS32" s="3"/>
      <c r="VST32" s="3"/>
      <c r="VSU32" s="3"/>
      <c r="VSV32" s="3"/>
      <c r="VSW32" s="3"/>
      <c r="VSX32" s="3"/>
      <c r="VSY32" s="3"/>
      <c r="VSZ32" s="3"/>
      <c r="VTA32" s="3"/>
      <c r="VTB32" s="3"/>
      <c r="VTC32" s="3"/>
      <c r="VTD32" s="3"/>
      <c r="VTE32" s="3"/>
      <c r="VTF32" s="3"/>
      <c r="VTG32" s="3"/>
      <c r="VTH32" s="3"/>
      <c r="VTI32" s="3"/>
      <c r="VTJ32" s="3"/>
      <c r="VTK32" s="3"/>
      <c r="VTL32" s="3"/>
      <c r="VTM32" s="3"/>
      <c r="VTN32" s="3"/>
      <c r="VTO32" s="3"/>
      <c r="VTP32" s="3"/>
      <c r="VTQ32" s="3"/>
      <c r="VTR32" s="3"/>
      <c r="VTS32" s="3"/>
      <c r="VTT32" s="3"/>
      <c r="VTU32" s="3"/>
      <c r="VTV32" s="3"/>
      <c r="VTW32" s="3"/>
      <c r="VTX32" s="3"/>
      <c r="VTY32" s="3"/>
      <c r="VTZ32" s="3"/>
      <c r="VUA32" s="3"/>
      <c r="VUB32" s="3"/>
      <c r="VUC32" s="3"/>
      <c r="VUD32" s="3"/>
      <c r="VUE32" s="3"/>
      <c r="VUF32" s="3"/>
      <c r="VUG32" s="3"/>
      <c r="VUH32" s="3"/>
      <c r="VUI32" s="3"/>
      <c r="VUJ32" s="3"/>
      <c r="VUK32" s="3"/>
      <c r="VUL32" s="3"/>
      <c r="VUM32" s="3"/>
      <c r="VUN32" s="3"/>
      <c r="VUO32" s="3"/>
      <c r="VUP32" s="3"/>
      <c r="VUQ32" s="3"/>
      <c r="VUR32" s="3"/>
      <c r="VUS32" s="3"/>
      <c r="VUT32" s="3"/>
      <c r="VUU32" s="3"/>
      <c r="VUV32" s="3"/>
      <c r="VUW32" s="3"/>
      <c r="VUX32" s="3"/>
      <c r="VUY32" s="3"/>
      <c r="VUZ32" s="3"/>
      <c r="VVA32" s="3"/>
      <c r="VVB32" s="3"/>
      <c r="VVC32" s="3"/>
      <c r="VVD32" s="3"/>
      <c r="VVE32" s="3"/>
      <c r="VVF32" s="3"/>
      <c r="VVG32" s="3"/>
      <c r="VVH32" s="3"/>
      <c r="VVI32" s="3"/>
      <c r="VVJ32" s="3"/>
      <c r="VVK32" s="3"/>
      <c r="VVL32" s="3"/>
      <c r="VVM32" s="3"/>
      <c r="VVN32" s="3"/>
      <c r="VVO32" s="3"/>
      <c r="VVP32" s="3"/>
      <c r="VVQ32" s="3"/>
      <c r="VVR32" s="3"/>
      <c r="VVS32" s="3"/>
      <c r="VVT32" s="3"/>
      <c r="VVU32" s="3"/>
      <c r="VVV32" s="3"/>
      <c r="VVW32" s="3"/>
      <c r="VVX32" s="3"/>
      <c r="VVY32" s="3"/>
      <c r="VVZ32" s="3"/>
      <c r="VWA32" s="3"/>
      <c r="VWB32" s="3"/>
      <c r="VWC32" s="3"/>
      <c r="VWD32" s="3"/>
      <c r="VWE32" s="3"/>
      <c r="VWF32" s="3"/>
      <c r="VWG32" s="3"/>
      <c r="VWH32" s="3"/>
      <c r="VWI32" s="3"/>
      <c r="VWJ32" s="3"/>
      <c r="VWK32" s="3"/>
      <c r="VWL32" s="3"/>
      <c r="VWM32" s="3"/>
      <c r="VWN32" s="3"/>
      <c r="VWO32" s="3"/>
      <c r="VWP32" s="3"/>
      <c r="VWQ32" s="3"/>
      <c r="VWR32" s="3"/>
      <c r="VWS32" s="3"/>
      <c r="VWT32" s="3"/>
      <c r="VWU32" s="3"/>
      <c r="VWV32" s="3"/>
      <c r="VWW32" s="3"/>
      <c r="VWX32" s="3"/>
      <c r="VWY32" s="3"/>
      <c r="VWZ32" s="3"/>
      <c r="VXA32" s="3"/>
      <c r="VXB32" s="3"/>
      <c r="VXC32" s="3"/>
      <c r="VXD32" s="3"/>
      <c r="VXE32" s="3"/>
      <c r="VXF32" s="3"/>
      <c r="VXG32" s="3"/>
      <c r="VXH32" s="3"/>
      <c r="VXI32" s="3"/>
      <c r="VXJ32" s="3"/>
      <c r="VXK32" s="3"/>
      <c r="VXL32" s="3"/>
      <c r="VXM32" s="3"/>
      <c r="VXN32" s="3"/>
      <c r="VXO32" s="3"/>
      <c r="VXP32" s="3"/>
      <c r="VXQ32" s="3"/>
      <c r="VXR32" s="3"/>
      <c r="VXS32" s="3"/>
      <c r="VXT32" s="3"/>
      <c r="VXU32" s="3"/>
      <c r="VXV32" s="3"/>
      <c r="VXW32" s="3"/>
      <c r="VXX32" s="3"/>
      <c r="VXY32" s="3"/>
      <c r="VXZ32" s="3"/>
      <c r="VYA32" s="3"/>
      <c r="VYB32" s="3"/>
      <c r="VYC32" s="3"/>
      <c r="VYD32" s="3"/>
      <c r="VYE32" s="3"/>
      <c r="VYF32" s="3"/>
      <c r="VYG32" s="3"/>
      <c r="VYH32" s="3"/>
      <c r="VYI32" s="3"/>
      <c r="VYJ32" s="3"/>
      <c r="VYK32" s="3"/>
      <c r="VYL32" s="3"/>
      <c r="VYM32" s="3"/>
      <c r="VYN32" s="3"/>
      <c r="VYO32" s="3"/>
      <c r="VYP32" s="3"/>
      <c r="VYQ32" s="3"/>
      <c r="VYR32" s="3"/>
      <c r="VYS32" s="3"/>
      <c r="VYT32" s="3"/>
      <c r="VYU32" s="3"/>
      <c r="VYV32" s="3"/>
      <c r="VYW32" s="3"/>
      <c r="VYX32" s="3"/>
      <c r="VYY32" s="3"/>
      <c r="VYZ32" s="3"/>
      <c r="VZA32" s="3"/>
      <c r="VZB32" s="3"/>
      <c r="VZC32" s="3"/>
      <c r="VZD32" s="3"/>
      <c r="VZE32" s="3"/>
      <c r="VZF32" s="3"/>
      <c r="VZG32" s="3"/>
      <c r="VZH32" s="3"/>
      <c r="VZI32" s="3"/>
      <c r="VZJ32" s="3"/>
      <c r="VZK32" s="3"/>
      <c r="VZL32" s="3"/>
      <c r="VZM32" s="3"/>
      <c r="VZN32" s="3"/>
      <c r="VZO32" s="3"/>
      <c r="VZP32" s="3"/>
      <c r="VZQ32" s="3"/>
      <c r="VZR32" s="3"/>
      <c r="VZS32" s="3"/>
      <c r="VZT32" s="3"/>
      <c r="VZU32" s="3"/>
      <c r="VZV32" s="3"/>
      <c r="VZW32" s="3"/>
      <c r="VZX32" s="3"/>
      <c r="VZY32" s="3"/>
      <c r="VZZ32" s="3"/>
      <c r="WAA32" s="3"/>
      <c r="WAB32" s="3"/>
      <c r="WAC32" s="3"/>
      <c r="WAD32" s="3"/>
      <c r="WAE32" s="3"/>
      <c r="WAF32" s="3"/>
      <c r="WAG32" s="3"/>
      <c r="WAH32" s="3"/>
      <c r="WAI32" s="3"/>
      <c r="WAJ32" s="3"/>
      <c r="WAK32" s="3"/>
      <c r="WAL32" s="3"/>
      <c r="WAM32" s="3"/>
      <c r="WAN32" s="3"/>
      <c r="WAO32" s="3"/>
      <c r="WAP32" s="3"/>
      <c r="WAQ32" s="3"/>
      <c r="WAR32" s="3"/>
      <c r="WAS32" s="3"/>
      <c r="WAT32" s="3"/>
      <c r="WAU32" s="3"/>
      <c r="WAV32" s="3"/>
      <c r="WAW32" s="3"/>
      <c r="WAX32" s="3"/>
      <c r="WAY32" s="3"/>
      <c r="WAZ32" s="3"/>
      <c r="WBA32" s="3"/>
      <c r="WBB32" s="3"/>
      <c r="WBC32" s="3"/>
      <c r="WBD32" s="3"/>
      <c r="WBE32" s="3"/>
      <c r="WBF32" s="3"/>
      <c r="WBG32" s="3"/>
      <c r="WBH32" s="3"/>
      <c r="WBI32" s="3"/>
      <c r="WBJ32" s="3"/>
      <c r="WBK32" s="3"/>
      <c r="WBL32" s="3"/>
      <c r="WBM32" s="3"/>
      <c r="WBN32" s="3"/>
      <c r="WBO32" s="3"/>
      <c r="WBP32" s="3"/>
      <c r="WBQ32" s="3"/>
      <c r="WBR32" s="3"/>
      <c r="WBS32" s="3"/>
      <c r="WBT32" s="3"/>
      <c r="WBU32" s="3"/>
      <c r="WBV32" s="3"/>
      <c r="WBW32" s="3"/>
      <c r="WBX32" s="3"/>
      <c r="WBY32" s="3"/>
      <c r="WBZ32" s="3"/>
      <c r="WCA32" s="3"/>
      <c r="WCB32" s="3"/>
      <c r="WCC32" s="3"/>
      <c r="WCD32" s="3"/>
      <c r="WCE32" s="3"/>
      <c r="WCF32" s="3"/>
      <c r="WCG32" s="3"/>
      <c r="WCH32" s="3"/>
      <c r="WCI32" s="3"/>
      <c r="WCJ32" s="3"/>
      <c r="WCK32" s="3"/>
      <c r="WCL32" s="3"/>
      <c r="WCM32" s="3"/>
      <c r="WCN32" s="3"/>
      <c r="WCO32" s="3"/>
      <c r="WCP32" s="3"/>
      <c r="WCQ32" s="3"/>
      <c r="WCR32" s="3"/>
      <c r="WCS32" s="3"/>
      <c r="WCT32" s="3"/>
      <c r="WCU32" s="3"/>
      <c r="WCV32" s="3"/>
      <c r="WCW32" s="3"/>
      <c r="WCX32" s="3"/>
      <c r="WCY32" s="3"/>
      <c r="WCZ32" s="3"/>
      <c r="WDA32" s="3"/>
      <c r="WDB32" s="3"/>
      <c r="WDC32" s="3"/>
      <c r="WDD32" s="3"/>
      <c r="WDE32" s="3"/>
      <c r="WDF32" s="3"/>
      <c r="WDG32" s="3"/>
      <c r="WDH32" s="3"/>
      <c r="WDI32" s="3"/>
      <c r="WDJ32" s="3"/>
      <c r="WDK32" s="3"/>
      <c r="WDL32" s="3"/>
      <c r="WDM32" s="3"/>
      <c r="WDN32" s="3"/>
      <c r="WDO32" s="3"/>
      <c r="WDP32" s="3"/>
      <c r="WDQ32" s="3"/>
      <c r="WDR32" s="3"/>
      <c r="WDS32" s="3"/>
      <c r="WDT32" s="3"/>
      <c r="WDU32" s="3"/>
      <c r="WDV32" s="3"/>
      <c r="WDW32" s="3"/>
      <c r="WDX32" s="3"/>
      <c r="WDY32" s="3"/>
      <c r="WDZ32" s="3"/>
      <c r="WEA32" s="3"/>
      <c r="WEB32" s="3"/>
      <c r="WEC32" s="3"/>
      <c r="WED32" s="3"/>
      <c r="WEE32" s="3"/>
      <c r="WEF32" s="3"/>
      <c r="WEG32" s="3"/>
      <c r="WEH32" s="3"/>
      <c r="WEI32" s="3"/>
      <c r="WEJ32" s="3"/>
      <c r="WEK32" s="3"/>
      <c r="WEL32" s="3"/>
      <c r="WEM32" s="3"/>
      <c r="WEN32" s="3"/>
      <c r="WEO32" s="3"/>
      <c r="WEP32" s="3"/>
      <c r="WEQ32" s="3"/>
      <c r="WER32" s="3"/>
      <c r="WES32" s="3"/>
      <c r="WET32" s="3"/>
      <c r="WEU32" s="3"/>
      <c r="WEV32" s="3"/>
      <c r="WEW32" s="3"/>
      <c r="WEX32" s="3"/>
      <c r="WEY32" s="3"/>
      <c r="WEZ32" s="3"/>
      <c r="WFA32" s="3"/>
      <c r="WFB32" s="3"/>
      <c r="WFC32" s="3"/>
      <c r="WFD32" s="3"/>
      <c r="WFE32" s="3"/>
      <c r="WFF32" s="3"/>
      <c r="WFG32" s="3"/>
      <c r="WFH32" s="3"/>
      <c r="WFI32" s="3"/>
      <c r="WFJ32" s="3"/>
      <c r="WFK32" s="3"/>
      <c r="WFL32" s="3"/>
      <c r="WFM32" s="3"/>
      <c r="WFN32" s="3"/>
      <c r="WFO32" s="3"/>
      <c r="WFP32" s="3"/>
      <c r="WFQ32" s="3"/>
      <c r="WFR32" s="3"/>
      <c r="WFS32" s="3"/>
      <c r="WFT32" s="3"/>
      <c r="WFU32" s="3"/>
      <c r="WFV32" s="3"/>
      <c r="WFW32" s="3"/>
      <c r="WFX32" s="3"/>
      <c r="WFY32" s="3"/>
      <c r="WFZ32" s="3"/>
      <c r="WGA32" s="3"/>
      <c r="WGB32" s="3"/>
      <c r="WGC32" s="3"/>
      <c r="WGD32" s="3"/>
      <c r="WGE32" s="3"/>
      <c r="WGF32" s="3"/>
      <c r="WGG32" s="3"/>
      <c r="WGH32" s="3"/>
      <c r="WGI32" s="3"/>
      <c r="WGJ32" s="3"/>
      <c r="WGK32" s="3"/>
      <c r="WGL32" s="3"/>
      <c r="WGM32" s="3"/>
      <c r="WGN32" s="3"/>
      <c r="WGO32" s="3"/>
      <c r="WGP32" s="3"/>
      <c r="WGQ32" s="3"/>
      <c r="WGR32" s="3"/>
      <c r="WGS32" s="3"/>
      <c r="WGT32" s="3"/>
      <c r="WGU32" s="3"/>
      <c r="WGV32" s="3"/>
      <c r="WGW32" s="3"/>
      <c r="WGX32" s="3"/>
      <c r="WGY32" s="3"/>
      <c r="WGZ32" s="3"/>
      <c r="WHA32" s="3"/>
      <c r="WHB32" s="3"/>
      <c r="WHC32" s="3"/>
      <c r="WHD32" s="3"/>
      <c r="WHE32" s="3"/>
      <c r="WHF32" s="3"/>
      <c r="WHG32" s="3"/>
      <c r="WHH32" s="3"/>
      <c r="WHI32" s="3"/>
      <c r="WHJ32" s="3"/>
      <c r="WHK32" s="3"/>
      <c r="WHL32" s="3"/>
      <c r="WHM32" s="3"/>
      <c r="WHN32" s="3"/>
      <c r="WHO32" s="3"/>
      <c r="WHP32" s="3"/>
      <c r="WHQ32" s="3"/>
      <c r="WHR32" s="3"/>
      <c r="WHS32" s="3"/>
      <c r="WHT32" s="3"/>
      <c r="WHU32" s="3"/>
      <c r="WHV32" s="3"/>
      <c r="WHW32" s="3"/>
      <c r="WHX32" s="3"/>
      <c r="WHY32" s="3"/>
      <c r="WHZ32" s="3"/>
      <c r="WIA32" s="3"/>
      <c r="WIB32" s="3"/>
      <c r="WIC32" s="3"/>
      <c r="WID32" s="3"/>
      <c r="WIE32" s="3"/>
      <c r="WIF32" s="3"/>
      <c r="WIG32" s="3"/>
      <c r="WIH32" s="3"/>
      <c r="WII32" s="3"/>
      <c r="WIJ32" s="3"/>
      <c r="WIK32" s="3"/>
      <c r="WIL32" s="3"/>
      <c r="WIM32" s="3"/>
      <c r="WIN32" s="3"/>
      <c r="WIO32" s="3"/>
      <c r="WIP32" s="3"/>
      <c r="WIQ32" s="3"/>
      <c r="WIR32" s="3"/>
      <c r="WIS32" s="3"/>
      <c r="WIT32" s="3"/>
      <c r="WIU32" s="3"/>
      <c r="WIV32" s="3"/>
      <c r="WIW32" s="3"/>
      <c r="WIX32" s="3"/>
      <c r="WIY32" s="3"/>
      <c r="WIZ32" s="3"/>
      <c r="WJA32" s="3"/>
      <c r="WJB32" s="3"/>
      <c r="WJC32" s="3"/>
      <c r="WJD32" s="3"/>
      <c r="WJE32" s="3"/>
      <c r="WJF32" s="3"/>
      <c r="WJG32" s="3"/>
      <c r="WJH32" s="3"/>
      <c r="WJI32" s="3"/>
      <c r="WJJ32" s="3"/>
      <c r="WJK32" s="3"/>
      <c r="WJL32" s="3"/>
      <c r="WJM32" s="3"/>
      <c r="WJN32" s="3"/>
      <c r="WJO32" s="3"/>
      <c r="WJP32" s="3"/>
      <c r="WJQ32" s="3"/>
      <c r="WJR32" s="3"/>
      <c r="WJS32" s="3"/>
      <c r="WJT32" s="3"/>
      <c r="WJU32" s="3"/>
      <c r="WJV32" s="3"/>
      <c r="WJW32" s="3"/>
      <c r="WJX32" s="3"/>
      <c r="WJY32" s="3"/>
      <c r="WJZ32" s="3"/>
      <c r="WKA32" s="3"/>
      <c r="WKB32" s="3"/>
      <c r="WKC32" s="3"/>
      <c r="WKD32" s="3"/>
      <c r="WKE32" s="3"/>
      <c r="WKF32" s="3"/>
      <c r="WKG32" s="3"/>
      <c r="WKH32" s="3"/>
      <c r="WKI32" s="3"/>
      <c r="WKJ32" s="3"/>
      <c r="WKK32" s="3"/>
      <c r="WKL32" s="3"/>
      <c r="WKM32" s="3"/>
      <c r="WKN32" s="3"/>
      <c r="WKO32" s="3"/>
      <c r="WKP32" s="3"/>
      <c r="WKQ32" s="3"/>
      <c r="WKR32" s="3"/>
      <c r="WKS32" s="3"/>
      <c r="WKT32" s="3"/>
      <c r="WKU32" s="3"/>
      <c r="WKV32" s="3"/>
      <c r="WKW32" s="3"/>
      <c r="WKX32" s="3"/>
      <c r="WKY32" s="3"/>
      <c r="WKZ32" s="3"/>
      <c r="WLA32" s="3"/>
      <c r="WLB32" s="3"/>
      <c r="WLC32" s="3"/>
      <c r="WLD32" s="3"/>
      <c r="WLE32" s="3"/>
      <c r="WLF32" s="3"/>
      <c r="WLG32" s="3"/>
      <c r="WLH32" s="3"/>
      <c r="WLI32" s="3"/>
      <c r="WLJ32" s="3"/>
      <c r="WLK32" s="3"/>
      <c r="WLL32" s="3"/>
      <c r="WLM32" s="3"/>
      <c r="WLN32" s="3"/>
      <c r="WLO32" s="3"/>
      <c r="WLP32" s="3"/>
      <c r="WLQ32" s="3"/>
      <c r="WLR32" s="3"/>
      <c r="WLS32" s="3"/>
      <c r="WLT32" s="3"/>
      <c r="WLU32" s="3"/>
      <c r="WLV32" s="3"/>
      <c r="WLW32" s="3"/>
      <c r="WLX32" s="3"/>
      <c r="WLY32" s="3"/>
      <c r="WLZ32" s="3"/>
      <c r="WMA32" s="3"/>
      <c r="WMB32" s="3"/>
      <c r="WMC32" s="3"/>
      <c r="WMD32" s="3"/>
      <c r="WME32" s="3"/>
      <c r="WMF32" s="3"/>
      <c r="WMG32" s="3"/>
      <c r="WMH32" s="3"/>
      <c r="WMI32" s="3"/>
      <c r="WMJ32" s="3"/>
      <c r="WMK32" s="3"/>
      <c r="WML32" s="3"/>
      <c r="WMM32" s="3"/>
      <c r="WMN32" s="3"/>
      <c r="WMO32" s="3"/>
      <c r="WMP32" s="3"/>
      <c r="WMQ32" s="3"/>
      <c r="WMR32" s="3"/>
      <c r="WMS32" s="3"/>
      <c r="WMT32" s="3"/>
      <c r="WMU32" s="3"/>
      <c r="WMV32" s="3"/>
      <c r="WMW32" s="3"/>
      <c r="WMX32" s="3"/>
      <c r="WMY32" s="3"/>
      <c r="WMZ32" s="3"/>
      <c r="WNA32" s="3"/>
      <c r="WNB32" s="3"/>
      <c r="WNC32" s="3"/>
      <c r="WND32" s="3"/>
      <c r="WNE32" s="3"/>
      <c r="WNF32" s="3"/>
      <c r="WNG32" s="3"/>
      <c r="WNH32" s="3"/>
      <c r="WNI32" s="3"/>
      <c r="WNJ32" s="3"/>
      <c r="WNK32" s="3"/>
      <c r="WNL32" s="3"/>
      <c r="WNM32" s="3"/>
      <c r="WNN32" s="3"/>
      <c r="WNO32" s="3"/>
      <c r="WNP32" s="3"/>
      <c r="WNQ32" s="3"/>
      <c r="WNR32" s="3"/>
      <c r="WNS32" s="3"/>
      <c r="WNT32" s="3"/>
      <c r="WNU32" s="3"/>
      <c r="WNV32" s="3"/>
      <c r="WNW32" s="3"/>
      <c r="WNX32" s="3"/>
      <c r="WNY32" s="3"/>
      <c r="WNZ32" s="3"/>
      <c r="WOA32" s="3"/>
      <c r="WOB32" s="3"/>
      <c r="WOC32" s="3"/>
      <c r="WOD32" s="3"/>
      <c r="WOE32" s="3"/>
      <c r="WOF32" s="3"/>
      <c r="WOG32" s="3"/>
      <c r="WOH32" s="3"/>
      <c r="WOI32" s="3"/>
      <c r="WOJ32" s="3"/>
      <c r="WOK32" s="3"/>
      <c r="WOL32" s="3"/>
      <c r="WOM32" s="3"/>
      <c r="WON32" s="3"/>
      <c r="WOO32" s="3"/>
      <c r="WOP32" s="3"/>
      <c r="WOQ32" s="3"/>
      <c r="WOR32" s="3"/>
      <c r="WOS32" s="3"/>
      <c r="WOT32" s="3"/>
      <c r="WOU32" s="3"/>
      <c r="WOV32" s="3"/>
      <c r="WOW32" s="3"/>
      <c r="WOX32" s="3"/>
      <c r="WOY32" s="3"/>
      <c r="WOZ32" s="3"/>
      <c r="WPA32" s="3"/>
      <c r="WPB32" s="3"/>
      <c r="WPC32" s="3"/>
      <c r="WPD32" s="3"/>
      <c r="WPE32" s="3"/>
      <c r="WPF32" s="3"/>
      <c r="WPG32" s="3"/>
      <c r="WPH32" s="3"/>
      <c r="WPI32" s="3"/>
      <c r="WPJ32" s="3"/>
      <c r="WPK32" s="3"/>
      <c r="WPL32" s="3"/>
      <c r="WPM32" s="3"/>
      <c r="WPN32" s="3"/>
      <c r="WPO32" s="3"/>
      <c r="WPP32" s="3"/>
      <c r="WPQ32" s="3"/>
      <c r="WPR32" s="3"/>
      <c r="WPS32" s="3"/>
      <c r="WPT32" s="3"/>
      <c r="WPU32" s="3"/>
      <c r="WPV32" s="3"/>
      <c r="WPW32" s="3"/>
      <c r="WPX32" s="3"/>
      <c r="WPY32" s="3"/>
      <c r="WPZ32" s="3"/>
      <c r="WQA32" s="3"/>
      <c r="WQB32" s="3"/>
      <c r="WQC32" s="3"/>
      <c r="WQD32" s="3"/>
      <c r="WQE32" s="3"/>
      <c r="WQF32" s="3"/>
      <c r="WQG32" s="3"/>
      <c r="WQH32" s="3"/>
      <c r="WQI32" s="3"/>
      <c r="WQJ32" s="3"/>
      <c r="WQK32" s="3"/>
      <c r="WQL32" s="3"/>
      <c r="WQM32" s="3"/>
      <c r="WQN32" s="3"/>
      <c r="WQO32" s="3"/>
      <c r="WQP32" s="3"/>
      <c r="WQQ32" s="3"/>
      <c r="WQR32" s="3"/>
      <c r="WQS32" s="3"/>
      <c r="WQT32" s="3"/>
      <c r="WQU32" s="3"/>
      <c r="WQV32" s="3"/>
      <c r="WQW32" s="3"/>
      <c r="WQX32" s="3"/>
      <c r="WQY32" s="3"/>
      <c r="WQZ32" s="3"/>
      <c r="WRA32" s="3"/>
      <c r="WRB32" s="3"/>
      <c r="WRC32" s="3"/>
      <c r="WRD32" s="3"/>
      <c r="WRE32" s="3"/>
      <c r="WRF32" s="3"/>
      <c r="WRG32" s="3"/>
      <c r="WRH32" s="3"/>
      <c r="WRI32" s="3"/>
      <c r="WRJ32" s="3"/>
      <c r="WRK32" s="3"/>
      <c r="WRL32" s="3"/>
      <c r="WRM32" s="3"/>
      <c r="WRN32" s="3"/>
      <c r="WRO32" s="3"/>
      <c r="WRP32" s="3"/>
      <c r="WRQ32" s="3"/>
      <c r="WRR32" s="3"/>
      <c r="WRS32" s="3"/>
      <c r="WRT32" s="3"/>
      <c r="WRU32" s="3"/>
      <c r="WRV32" s="3"/>
      <c r="WRW32" s="3"/>
      <c r="WRX32" s="3"/>
      <c r="WRY32" s="3"/>
      <c r="WRZ32" s="3"/>
      <c r="WSA32" s="3"/>
      <c r="WSB32" s="3"/>
      <c r="WSC32" s="3"/>
      <c r="WSD32" s="3"/>
      <c r="WSE32" s="3"/>
      <c r="WSF32" s="3"/>
      <c r="WSG32" s="3"/>
      <c r="WSH32" s="3"/>
      <c r="WSI32" s="3"/>
      <c r="WSJ32" s="3"/>
      <c r="WSK32" s="3"/>
      <c r="WSL32" s="3"/>
      <c r="WSM32" s="3"/>
      <c r="WSN32" s="3"/>
      <c r="WSO32" s="3"/>
      <c r="WSP32" s="3"/>
      <c r="WSQ32" s="3"/>
      <c r="WSR32" s="3"/>
      <c r="WSS32" s="3"/>
      <c r="WST32" s="3"/>
      <c r="WSU32" s="3"/>
      <c r="WSV32" s="3"/>
      <c r="WSW32" s="3"/>
      <c r="WSX32" s="3"/>
      <c r="WSY32" s="3"/>
      <c r="WSZ32" s="3"/>
      <c r="WTA32" s="3"/>
      <c r="WTB32" s="3"/>
      <c r="WTC32" s="3"/>
      <c r="WTD32" s="3"/>
      <c r="WTE32" s="3"/>
      <c r="WTF32" s="3"/>
      <c r="WTG32" s="3"/>
      <c r="WTH32" s="3"/>
      <c r="WTI32" s="3"/>
      <c r="WTJ32" s="3"/>
      <c r="WTK32" s="3"/>
      <c r="WTL32" s="3"/>
      <c r="WTM32" s="3"/>
      <c r="WTN32" s="3"/>
      <c r="WTO32" s="3"/>
      <c r="WTP32" s="3"/>
      <c r="WTQ32" s="3"/>
      <c r="WTR32" s="3"/>
      <c r="WTS32" s="3"/>
      <c r="WTT32" s="3"/>
      <c r="WTU32" s="3"/>
      <c r="WTV32" s="3"/>
      <c r="WTW32" s="3"/>
      <c r="WTX32" s="3"/>
      <c r="WTY32" s="3"/>
      <c r="WTZ32" s="3"/>
      <c r="WUA32" s="3"/>
      <c r="WUB32" s="3"/>
      <c r="WUC32" s="3"/>
      <c r="WUD32" s="3"/>
      <c r="WUE32" s="3"/>
      <c r="WUF32" s="3"/>
      <c r="WUG32" s="3"/>
      <c r="WUH32" s="3"/>
      <c r="WUI32" s="3"/>
      <c r="WUJ32" s="3"/>
      <c r="WUK32" s="3"/>
      <c r="WUL32" s="3"/>
      <c r="WUM32" s="3"/>
      <c r="WUN32" s="3"/>
      <c r="WUO32" s="3"/>
      <c r="WUP32" s="3"/>
      <c r="WUQ32" s="3"/>
      <c r="WUR32" s="3"/>
      <c r="WUS32" s="3"/>
      <c r="WUT32" s="3"/>
      <c r="WUU32" s="3"/>
      <c r="WUV32" s="3"/>
      <c r="WUW32" s="3"/>
      <c r="WUX32" s="3"/>
      <c r="WUY32" s="3"/>
      <c r="WUZ32" s="3"/>
      <c r="WVA32" s="3"/>
      <c r="WVB32" s="3"/>
      <c r="WVC32" s="3"/>
      <c r="WVD32" s="3"/>
      <c r="WVE32" s="3"/>
      <c r="WVF32" s="3"/>
      <c r="WVG32" s="3"/>
      <c r="WVH32" s="3"/>
      <c r="WVI32" s="3"/>
      <c r="WVJ32" s="3"/>
      <c r="WVK32" s="3"/>
      <c r="WVL32" s="3"/>
      <c r="WVM32" s="3"/>
      <c r="WVN32" s="3"/>
      <c r="WVO32" s="3"/>
      <c r="WVP32" s="3"/>
      <c r="WVQ32" s="3"/>
      <c r="WVR32" s="3"/>
      <c r="WVS32" s="3"/>
      <c r="WVT32" s="3"/>
      <c r="WVU32" s="3"/>
      <c r="WVV32" s="3"/>
      <c r="WVW32" s="3"/>
      <c r="WVX32" s="3"/>
      <c r="WVY32" s="3"/>
      <c r="WVZ32" s="3"/>
      <c r="WWA32" s="3"/>
      <c r="WWB32" s="3"/>
      <c r="WWC32" s="3"/>
      <c r="WWD32" s="3"/>
      <c r="WWE32" s="3"/>
      <c r="WWF32" s="3"/>
      <c r="WWG32" s="3"/>
      <c r="WWH32" s="3"/>
      <c r="WWI32" s="3"/>
      <c r="WWJ32" s="3"/>
      <c r="WWK32" s="3"/>
      <c r="WWL32" s="3"/>
      <c r="WWM32" s="3"/>
      <c r="WWN32" s="3"/>
      <c r="WWO32" s="3"/>
      <c r="WWP32" s="3"/>
      <c r="WWQ32" s="3"/>
      <c r="WWR32" s="3"/>
      <c r="WWS32" s="3"/>
      <c r="WWT32" s="3"/>
      <c r="WWU32" s="3"/>
      <c r="WWV32" s="3"/>
      <c r="WWW32" s="3"/>
      <c r="WWX32" s="3"/>
      <c r="WWY32" s="3"/>
      <c r="WWZ32" s="3"/>
      <c r="WXA32" s="3"/>
      <c r="WXB32" s="3"/>
      <c r="WXC32" s="3"/>
      <c r="WXD32" s="3"/>
      <c r="WXE32" s="3"/>
      <c r="WXF32" s="3"/>
      <c r="WXG32" s="3"/>
      <c r="WXH32" s="3"/>
      <c r="WXI32" s="3"/>
      <c r="WXJ32" s="3"/>
      <c r="WXK32" s="3"/>
      <c r="WXL32" s="3"/>
      <c r="WXM32" s="3"/>
      <c r="WXN32" s="3"/>
      <c r="WXO32" s="3"/>
      <c r="WXP32" s="3"/>
      <c r="WXQ32" s="3"/>
      <c r="WXR32" s="3"/>
      <c r="WXS32" s="3"/>
      <c r="WXT32" s="3"/>
      <c r="WXU32" s="3"/>
      <c r="WXV32" s="3"/>
      <c r="WXW32" s="3"/>
      <c r="WXX32" s="3"/>
      <c r="WXY32" s="3"/>
      <c r="WXZ32" s="3"/>
      <c r="WYA32" s="3"/>
      <c r="WYB32" s="3"/>
      <c r="WYC32" s="3"/>
      <c r="WYD32" s="3"/>
      <c r="WYE32" s="3"/>
      <c r="WYF32" s="3"/>
      <c r="WYG32" s="3"/>
      <c r="WYH32" s="3"/>
      <c r="WYI32" s="3"/>
      <c r="WYJ32" s="3"/>
      <c r="WYK32" s="3"/>
      <c r="WYL32" s="3"/>
      <c r="WYM32" s="3"/>
      <c r="WYN32" s="3"/>
      <c r="WYO32" s="3"/>
      <c r="WYP32" s="3"/>
      <c r="WYQ32" s="3"/>
      <c r="WYR32" s="3"/>
      <c r="WYS32" s="3"/>
      <c r="WYT32" s="3"/>
      <c r="WYU32" s="3"/>
      <c r="WYV32" s="3"/>
      <c r="WYW32" s="3"/>
      <c r="WYX32" s="3"/>
      <c r="WYY32" s="3"/>
      <c r="WYZ32" s="3"/>
      <c r="WZA32" s="3"/>
      <c r="WZB32" s="3"/>
      <c r="WZC32" s="3"/>
      <c r="WZD32" s="3"/>
      <c r="WZE32" s="3"/>
      <c r="WZF32" s="3"/>
      <c r="WZG32" s="3"/>
      <c r="WZH32" s="3"/>
      <c r="WZI32" s="3"/>
      <c r="WZJ32" s="3"/>
      <c r="WZK32" s="3"/>
      <c r="WZL32" s="3"/>
      <c r="WZM32" s="3"/>
      <c r="WZN32" s="3"/>
      <c r="WZO32" s="3"/>
      <c r="WZP32" s="3"/>
      <c r="WZQ32" s="3"/>
      <c r="WZR32" s="3"/>
      <c r="WZS32" s="3"/>
      <c r="WZT32" s="3"/>
      <c r="WZU32" s="3"/>
      <c r="WZV32" s="3"/>
      <c r="WZW32" s="3"/>
      <c r="WZX32" s="3"/>
      <c r="WZY32" s="3"/>
      <c r="WZZ32" s="3"/>
      <c r="XAA32" s="3"/>
      <c r="XAB32" s="3"/>
      <c r="XAC32" s="3"/>
      <c r="XAD32" s="3"/>
      <c r="XAE32" s="3"/>
      <c r="XAF32" s="3"/>
      <c r="XAG32" s="3"/>
      <c r="XAH32" s="3"/>
      <c r="XAI32" s="3"/>
      <c r="XAJ32" s="3"/>
      <c r="XAK32" s="3"/>
      <c r="XAL32" s="3"/>
      <c r="XAM32" s="3"/>
      <c r="XAN32" s="3"/>
      <c r="XAO32" s="3"/>
      <c r="XAP32" s="3"/>
      <c r="XAQ32" s="3"/>
      <c r="XAR32" s="3"/>
      <c r="XAS32" s="3"/>
      <c r="XAT32" s="3"/>
      <c r="XAU32" s="3"/>
      <c r="XAV32" s="3"/>
      <c r="XAW32" s="3"/>
      <c r="XAX32" s="3"/>
      <c r="XAY32" s="3"/>
      <c r="XAZ32" s="3"/>
      <c r="XBA32" s="3"/>
      <c r="XBB32" s="3"/>
      <c r="XBC32" s="3"/>
      <c r="XBD32" s="3"/>
      <c r="XBE32" s="3"/>
      <c r="XBF32" s="3"/>
      <c r="XBG32" s="3"/>
      <c r="XBH32" s="3"/>
      <c r="XBI32" s="3"/>
      <c r="XBJ32" s="3"/>
      <c r="XBK32" s="3"/>
      <c r="XBL32" s="3"/>
      <c r="XBM32" s="3"/>
      <c r="XBN32" s="3"/>
      <c r="XBO32" s="3"/>
      <c r="XBP32" s="3"/>
      <c r="XBQ32" s="3"/>
      <c r="XBR32" s="3"/>
      <c r="XBS32" s="3"/>
      <c r="XBT32" s="3"/>
      <c r="XBU32" s="3"/>
      <c r="XBV32" s="3"/>
      <c r="XBW32" s="3"/>
      <c r="XBX32" s="3"/>
      <c r="XBY32" s="3"/>
      <c r="XBZ32" s="3"/>
      <c r="XCA32" s="3"/>
      <c r="XCB32" s="3"/>
      <c r="XCC32" s="3"/>
      <c r="XCD32" s="3"/>
      <c r="XCE32" s="3"/>
      <c r="XCF32" s="3"/>
      <c r="XCG32" s="3"/>
      <c r="XCH32" s="3"/>
      <c r="XCI32" s="3"/>
      <c r="XCJ32" s="3"/>
      <c r="XCK32" s="3"/>
      <c r="XCL32" s="3"/>
      <c r="XCM32" s="3"/>
      <c r="XCN32" s="3"/>
      <c r="XCO32" s="3"/>
      <c r="XCP32" s="3"/>
      <c r="XCQ32" s="3"/>
      <c r="XCR32" s="3"/>
      <c r="XCS32" s="3"/>
      <c r="XCT32" s="3"/>
      <c r="XCU32" s="3"/>
      <c r="XCV32" s="3"/>
      <c r="XCW32" s="3"/>
      <c r="XCX32" s="3"/>
      <c r="XCY32" s="3"/>
      <c r="XCZ32" s="3"/>
      <c r="XDA32" s="3"/>
      <c r="XDB32" s="3"/>
      <c r="XDC32" s="3"/>
      <c r="XDD32" s="3"/>
      <c r="XDE32" s="3"/>
      <c r="XDF32" s="3"/>
      <c r="XDG32" s="3"/>
      <c r="XDH32" s="3"/>
      <c r="XDI32" s="3"/>
      <c r="XDJ32" s="3"/>
      <c r="XDK32" s="3"/>
      <c r="XDL32" s="3"/>
      <c r="XDM32" s="3"/>
      <c r="XDN32" s="3"/>
      <c r="XDO32" s="3"/>
      <c r="XDP32" s="3"/>
      <c r="XDQ32" s="3"/>
      <c r="XDR32" s="3"/>
      <c r="XDS32" s="3"/>
      <c r="XDT32" s="3"/>
      <c r="XDU32" s="3"/>
      <c r="XDV32" s="3"/>
      <c r="XDW32" s="3"/>
      <c r="XDX32" s="3"/>
      <c r="XDY32" s="3"/>
      <c r="XDZ32" s="3"/>
      <c r="XEA32" s="3"/>
      <c r="XEB32" s="3"/>
      <c r="XEC32" s="3"/>
      <c r="XED32" s="3"/>
      <c r="XEE32" s="3"/>
      <c r="XEF32" s="3"/>
      <c r="XEG32" s="3"/>
      <c r="XEH32" s="3"/>
      <c r="XEI32" s="3"/>
      <c r="XEJ32" s="3"/>
      <c r="XEK32" s="3"/>
      <c r="XEL32" s="3"/>
      <c r="XEM32" s="3"/>
      <c r="XEN32" s="3"/>
      <c r="XEO32" s="3"/>
      <c r="XEP32" s="3"/>
      <c r="XEQ32" s="3"/>
      <c r="XER32" s="3"/>
      <c r="XES32" s="3"/>
      <c r="XET32" s="3"/>
      <c r="XEU32" s="3"/>
      <c r="XEV32" s="3"/>
      <c r="XEW32" s="3"/>
      <c r="XEX32" s="3"/>
      <c r="XEY32" s="3"/>
      <c r="XEZ32" s="3"/>
      <c r="XFA32" s="3"/>
      <c r="XFB32" s="3"/>
      <c r="XFC32" s="3"/>
      <c r="XFD32" s="3"/>
    </row>
    <row r="33" s="3" customFormat="1" ht="13.9" customHeight="1" spans="1:16384">
      <c r="A33" s="31"/>
      <c r="B33" s="43"/>
      <c r="C33" s="44"/>
      <c r="D33" s="44"/>
      <c r="E33" s="44"/>
      <c r="F33" s="44"/>
      <c r="G33" s="44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  <c r="IX33" s="2"/>
      <c r="IY33" s="2"/>
      <c r="IZ33" s="2"/>
      <c r="JA33" s="2"/>
      <c r="JB33" s="2"/>
      <c r="JC33" s="2"/>
      <c r="JD33" s="2"/>
      <c r="JE33" s="2"/>
      <c r="JF33" s="2"/>
      <c r="JG33" s="2"/>
      <c r="JH33" s="2"/>
      <c r="JI33" s="2"/>
      <c r="JJ33" s="2"/>
      <c r="JK33" s="2"/>
      <c r="JL33" s="2"/>
      <c r="JM33" s="2"/>
      <c r="JN33" s="2"/>
      <c r="JO33" s="2"/>
      <c r="JP33" s="2"/>
      <c r="JQ33" s="2"/>
      <c r="JR33" s="2"/>
      <c r="JS33" s="2"/>
      <c r="JT33" s="2"/>
      <c r="JU33" s="2"/>
      <c r="JV33" s="2"/>
      <c r="JW33" s="2"/>
      <c r="JX33" s="2"/>
      <c r="JY33" s="2"/>
      <c r="JZ33" s="2"/>
      <c r="KA33" s="2"/>
      <c r="KB33" s="2"/>
      <c r="KC33" s="2"/>
      <c r="KD33" s="2"/>
      <c r="KE33" s="2"/>
      <c r="KF33" s="2"/>
      <c r="KG33" s="2"/>
      <c r="KH33" s="2"/>
      <c r="KI33" s="2"/>
      <c r="KJ33" s="2"/>
      <c r="KK33" s="2"/>
      <c r="KL33" s="2"/>
      <c r="KM33" s="2"/>
      <c r="KN33" s="2"/>
      <c r="KO33" s="2"/>
      <c r="KP33" s="2"/>
      <c r="KQ33" s="2"/>
      <c r="KR33" s="2"/>
      <c r="KS33" s="2"/>
      <c r="KT33" s="2"/>
      <c r="KU33" s="2"/>
      <c r="KV33" s="2"/>
      <c r="KW33" s="2"/>
      <c r="KX33" s="2"/>
      <c r="KY33" s="2"/>
      <c r="KZ33" s="2"/>
      <c r="LA33" s="2"/>
      <c r="LB33" s="2"/>
      <c r="LC33" s="2"/>
      <c r="LD33" s="2"/>
      <c r="LE33" s="2"/>
      <c r="LF33" s="2"/>
      <c r="LG33" s="2"/>
      <c r="LH33" s="2"/>
      <c r="LI33" s="2"/>
      <c r="LJ33" s="2"/>
      <c r="LK33" s="2"/>
      <c r="LL33" s="2"/>
      <c r="LM33" s="2"/>
      <c r="LN33" s="2"/>
      <c r="LO33" s="2"/>
      <c r="LP33" s="2"/>
      <c r="LQ33" s="2"/>
      <c r="LR33" s="2"/>
      <c r="LS33" s="2"/>
      <c r="LT33" s="2"/>
      <c r="LU33" s="2"/>
      <c r="LV33" s="2"/>
      <c r="LW33" s="2"/>
      <c r="LX33" s="2"/>
      <c r="LY33" s="2"/>
      <c r="LZ33" s="2"/>
      <c r="MA33" s="2"/>
      <c r="MB33" s="2"/>
      <c r="MC33" s="2"/>
      <c r="MD33" s="2"/>
      <c r="ME33" s="2"/>
      <c r="MF33" s="2"/>
      <c r="MG33" s="2"/>
      <c r="MH33" s="2"/>
      <c r="MI33" s="2"/>
      <c r="MJ33" s="2"/>
      <c r="MK33" s="2"/>
      <c r="ML33" s="2"/>
      <c r="MM33" s="2"/>
      <c r="MN33" s="2"/>
      <c r="MO33" s="2"/>
      <c r="MP33" s="2"/>
      <c r="MQ33" s="2"/>
      <c r="MR33" s="2"/>
      <c r="MS33" s="2"/>
      <c r="MT33" s="2"/>
      <c r="MU33" s="2"/>
      <c r="MV33" s="2"/>
      <c r="MW33" s="2"/>
      <c r="MX33" s="2"/>
      <c r="MY33" s="2"/>
      <c r="MZ33" s="2"/>
      <c r="NA33" s="2"/>
      <c r="NB33" s="2"/>
      <c r="NC33" s="2"/>
      <c r="ND33" s="2"/>
      <c r="NE33" s="2"/>
      <c r="NF33" s="2"/>
      <c r="NG33" s="2"/>
      <c r="NH33" s="2"/>
      <c r="NI33" s="2"/>
      <c r="NJ33" s="2"/>
      <c r="NK33" s="2"/>
      <c r="NL33" s="2"/>
      <c r="NM33" s="2"/>
      <c r="NN33" s="2"/>
      <c r="NO33" s="2"/>
      <c r="NP33" s="2"/>
      <c r="NQ33" s="2"/>
      <c r="NR33" s="2"/>
      <c r="NS33" s="2"/>
      <c r="NT33" s="2"/>
      <c r="NU33" s="2"/>
      <c r="NV33" s="2"/>
      <c r="NW33" s="2"/>
      <c r="NX33" s="2"/>
      <c r="NY33" s="2"/>
      <c r="NZ33" s="2"/>
      <c r="OA33" s="2"/>
      <c r="OB33" s="2"/>
      <c r="OC33" s="2"/>
      <c r="OD33" s="2"/>
      <c r="OE33" s="2"/>
      <c r="OF33" s="2"/>
      <c r="OG33" s="2"/>
      <c r="OH33" s="2"/>
      <c r="OI33" s="2"/>
      <c r="OJ33" s="2"/>
      <c r="OK33" s="2"/>
      <c r="OL33" s="2"/>
      <c r="OM33" s="2"/>
      <c r="ON33" s="2"/>
      <c r="OO33" s="2"/>
      <c r="OP33" s="2"/>
      <c r="OQ33" s="2"/>
      <c r="OR33" s="2"/>
      <c r="OS33" s="2"/>
      <c r="OT33" s="2"/>
      <c r="OU33" s="2"/>
      <c r="OV33" s="2"/>
      <c r="OW33" s="2"/>
      <c r="OX33" s="2"/>
      <c r="OY33" s="2"/>
      <c r="OZ33" s="2"/>
      <c r="PA33" s="2"/>
      <c r="PB33" s="2"/>
      <c r="PC33" s="2"/>
      <c r="PD33" s="2"/>
      <c r="PE33" s="2"/>
      <c r="PF33" s="2"/>
      <c r="PG33" s="2"/>
      <c r="PH33" s="2"/>
      <c r="PI33" s="2"/>
      <c r="PJ33" s="2"/>
      <c r="PK33" s="2"/>
      <c r="PL33" s="2"/>
      <c r="PM33" s="2"/>
      <c r="PN33" s="2"/>
      <c r="PO33" s="2"/>
      <c r="PP33" s="2"/>
      <c r="PQ33" s="2"/>
      <c r="PR33" s="2"/>
      <c r="PS33" s="2"/>
      <c r="PT33" s="2"/>
      <c r="PU33" s="2"/>
      <c r="PV33" s="2"/>
      <c r="PW33" s="2"/>
      <c r="PX33" s="2"/>
      <c r="PY33" s="2"/>
      <c r="PZ33" s="2"/>
      <c r="QA33" s="2"/>
      <c r="QB33" s="2"/>
      <c r="QC33" s="2"/>
      <c r="QD33" s="2"/>
      <c r="QE33" s="2"/>
      <c r="QF33" s="2"/>
      <c r="QG33" s="2"/>
      <c r="QH33" s="2"/>
      <c r="QI33" s="2"/>
      <c r="QJ33" s="2"/>
      <c r="QK33" s="2"/>
      <c r="QL33" s="2"/>
      <c r="QM33" s="2"/>
      <c r="QN33" s="2"/>
      <c r="QO33" s="2"/>
      <c r="QP33" s="2"/>
      <c r="QQ33" s="2"/>
      <c r="QR33" s="2"/>
      <c r="QS33" s="2"/>
      <c r="QT33" s="2"/>
      <c r="QU33" s="2"/>
      <c r="QV33" s="2"/>
      <c r="QW33" s="2"/>
      <c r="QX33" s="2"/>
      <c r="QY33" s="2"/>
      <c r="QZ33" s="2"/>
      <c r="RA33" s="2"/>
      <c r="RB33" s="2"/>
      <c r="RC33" s="2"/>
      <c r="RD33" s="2"/>
      <c r="RE33" s="2"/>
      <c r="RF33" s="2"/>
      <c r="RG33" s="2"/>
      <c r="RH33" s="2"/>
      <c r="RI33" s="2"/>
      <c r="RJ33" s="2"/>
      <c r="RK33" s="2"/>
      <c r="RL33" s="2"/>
      <c r="RM33" s="2"/>
      <c r="RN33" s="2"/>
      <c r="RO33" s="2"/>
      <c r="RP33" s="2"/>
      <c r="RQ33" s="2"/>
      <c r="RR33" s="2"/>
      <c r="RS33" s="2"/>
      <c r="RT33" s="2"/>
      <c r="RU33" s="2"/>
      <c r="RV33" s="2"/>
      <c r="RW33" s="2"/>
      <c r="RX33" s="2"/>
      <c r="RY33" s="2"/>
      <c r="RZ33" s="2"/>
      <c r="SA33" s="2"/>
      <c r="SB33" s="2"/>
      <c r="SC33" s="2"/>
      <c r="SD33" s="2"/>
      <c r="SE33" s="2"/>
      <c r="SF33" s="2"/>
      <c r="SG33" s="2"/>
      <c r="SH33" s="2"/>
      <c r="SI33" s="2"/>
      <c r="SJ33" s="2"/>
      <c r="SK33" s="2"/>
      <c r="SL33" s="2"/>
      <c r="SM33" s="2"/>
      <c r="SN33" s="2"/>
      <c r="SO33" s="2"/>
      <c r="SP33" s="2"/>
      <c r="SQ33" s="2"/>
      <c r="SR33" s="2"/>
      <c r="SS33" s="2"/>
      <c r="ST33" s="2"/>
      <c r="SU33" s="2"/>
      <c r="SV33" s="2"/>
      <c r="SW33" s="2"/>
      <c r="SX33" s="2"/>
      <c r="SY33" s="2"/>
      <c r="SZ33" s="2"/>
      <c r="TA33" s="2"/>
      <c r="TB33" s="2"/>
      <c r="TC33" s="2"/>
      <c r="TD33" s="2"/>
      <c r="TE33" s="2"/>
      <c r="TF33" s="2"/>
      <c r="TG33" s="2"/>
      <c r="TH33" s="2"/>
      <c r="TI33" s="2"/>
      <c r="TJ33" s="2"/>
      <c r="TK33" s="2"/>
      <c r="TL33" s="2"/>
      <c r="TM33" s="2"/>
      <c r="TN33" s="2"/>
      <c r="TO33" s="2"/>
      <c r="TP33" s="2"/>
      <c r="TQ33" s="2"/>
      <c r="TR33" s="2"/>
      <c r="TS33" s="2"/>
      <c r="TT33" s="2"/>
      <c r="TU33" s="2"/>
      <c r="TV33" s="2"/>
      <c r="TW33" s="2"/>
      <c r="TX33" s="2"/>
      <c r="TY33" s="2"/>
      <c r="TZ33" s="2"/>
      <c r="UA33" s="2"/>
      <c r="UB33" s="2"/>
      <c r="UC33" s="2"/>
      <c r="UD33" s="2"/>
      <c r="UE33" s="2"/>
      <c r="UF33" s="2"/>
      <c r="UG33" s="2"/>
      <c r="UH33" s="2"/>
      <c r="UI33" s="2"/>
      <c r="UJ33" s="2"/>
      <c r="UK33" s="2"/>
      <c r="UL33" s="2"/>
      <c r="UM33" s="2"/>
      <c r="UN33" s="2"/>
      <c r="UO33" s="2"/>
      <c r="UP33" s="2"/>
      <c r="UQ33" s="2"/>
      <c r="UR33" s="2"/>
      <c r="US33" s="2"/>
      <c r="UT33" s="2"/>
      <c r="UU33" s="2"/>
      <c r="UV33" s="2"/>
      <c r="UW33" s="2"/>
      <c r="UX33" s="2"/>
      <c r="UY33" s="2"/>
      <c r="UZ33" s="2"/>
      <c r="VA33" s="2"/>
      <c r="VB33" s="2"/>
      <c r="VC33" s="2"/>
      <c r="VD33" s="2"/>
      <c r="VE33" s="2"/>
      <c r="VF33" s="2"/>
      <c r="VG33" s="2"/>
      <c r="VH33" s="2"/>
      <c r="VI33" s="2"/>
      <c r="VJ33" s="2"/>
      <c r="VK33" s="2"/>
      <c r="VL33" s="2"/>
      <c r="VM33" s="2"/>
      <c r="VN33" s="2"/>
      <c r="VO33" s="2"/>
      <c r="VP33" s="2"/>
      <c r="VQ33" s="2"/>
      <c r="VR33" s="2"/>
      <c r="VS33" s="2"/>
      <c r="VT33" s="2"/>
      <c r="VU33" s="2"/>
      <c r="VV33" s="2"/>
      <c r="VW33" s="2"/>
      <c r="VX33" s="2"/>
      <c r="VY33" s="2"/>
      <c r="VZ33" s="2"/>
      <c r="WA33" s="2"/>
      <c r="WB33" s="2"/>
      <c r="WC33" s="2"/>
      <c r="WD33" s="2"/>
      <c r="WE33" s="2"/>
      <c r="WF33" s="2"/>
      <c r="WG33" s="2"/>
      <c r="WH33" s="2"/>
      <c r="WI33" s="2"/>
      <c r="WJ33" s="2"/>
      <c r="WK33" s="2"/>
      <c r="WL33" s="2"/>
      <c r="WM33" s="2"/>
      <c r="WN33" s="2"/>
      <c r="WO33" s="2"/>
      <c r="WP33" s="2"/>
      <c r="WQ33" s="2"/>
      <c r="WR33" s="2"/>
      <c r="WS33" s="2"/>
      <c r="WT33" s="2"/>
      <c r="WU33" s="2"/>
      <c r="WV33" s="2"/>
      <c r="WW33" s="2"/>
      <c r="WX33" s="2"/>
      <c r="WY33" s="2"/>
      <c r="WZ33" s="2"/>
      <c r="XA33" s="2"/>
      <c r="XB33" s="2"/>
      <c r="XC33" s="2"/>
      <c r="XD33" s="2"/>
      <c r="XE33" s="2"/>
      <c r="XF33" s="2"/>
      <c r="XG33" s="2"/>
      <c r="XH33" s="2"/>
      <c r="XI33" s="2"/>
      <c r="XJ33" s="2"/>
      <c r="XK33" s="2"/>
      <c r="XL33" s="2"/>
      <c r="XM33" s="2"/>
      <c r="XN33" s="2"/>
      <c r="XO33" s="2"/>
      <c r="XP33" s="2"/>
      <c r="XQ33" s="2"/>
      <c r="XR33" s="2"/>
      <c r="XS33" s="2"/>
      <c r="XT33" s="2"/>
      <c r="XU33" s="2"/>
      <c r="XV33" s="2"/>
      <c r="XW33" s="2"/>
      <c r="XX33" s="2"/>
      <c r="XY33" s="2"/>
      <c r="XZ33" s="2"/>
      <c r="YA33" s="2"/>
      <c r="YB33" s="2"/>
      <c r="YC33" s="2"/>
      <c r="YD33" s="2"/>
      <c r="YE33" s="2"/>
      <c r="YF33" s="2"/>
      <c r="YG33" s="2"/>
      <c r="YH33" s="2"/>
      <c r="YI33" s="2"/>
      <c r="YJ33" s="2"/>
      <c r="YK33" s="2"/>
      <c r="YL33" s="2"/>
      <c r="YM33" s="2"/>
      <c r="YN33" s="2"/>
      <c r="YO33" s="2"/>
      <c r="YP33" s="2"/>
      <c r="YQ33" s="2"/>
      <c r="YR33" s="2"/>
      <c r="YS33" s="2"/>
      <c r="YT33" s="2"/>
      <c r="YU33" s="2"/>
      <c r="YV33" s="2"/>
      <c r="YW33" s="2"/>
      <c r="YX33" s="2"/>
      <c r="YY33" s="2"/>
      <c r="YZ33" s="2"/>
      <c r="ZA33" s="2"/>
      <c r="ZB33" s="2"/>
      <c r="ZC33" s="2"/>
      <c r="ZD33" s="2"/>
      <c r="ZE33" s="2"/>
      <c r="ZF33" s="2"/>
      <c r="ZG33" s="2"/>
      <c r="ZH33" s="2"/>
      <c r="ZI33" s="2"/>
      <c r="ZJ33" s="2"/>
      <c r="ZK33" s="2"/>
      <c r="ZL33" s="2"/>
      <c r="ZM33" s="2"/>
      <c r="ZN33" s="2"/>
      <c r="ZO33" s="2"/>
      <c r="ZP33" s="2"/>
      <c r="ZQ33" s="2"/>
      <c r="ZR33" s="2"/>
      <c r="ZS33" s="2"/>
      <c r="ZT33" s="2"/>
      <c r="ZU33" s="2"/>
      <c r="ZV33" s="2"/>
      <c r="ZW33" s="2"/>
      <c r="ZX33" s="2"/>
      <c r="ZY33" s="2"/>
      <c r="ZZ33" s="2"/>
      <c r="AAA33" s="2"/>
      <c r="AAB33" s="2"/>
      <c r="AAC33" s="2"/>
      <c r="AAD33" s="2"/>
      <c r="AAE33" s="2"/>
      <c r="AAF33" s="2"/>
      <c r="AAG33" s="2"/>
      <c r="AAH33" s="2"/>
      <c r="AAI33" s="2"/>
      <c r="AAJ33" s="2"/>
      <c r="AAK33" s="2"/>
      <c r="AAL33" s="2"/>
      <c r="AAM33" s="2"/>
      <c r="AAN33" s="2"/>
      <c r="AAO33" s="2"/>
      <c r="AAP33" s="2"/>
      <c r="AAQ33" s="2"/>
      <c r="AAR33" s="2"/>
      <c r="AAS33" s="2"/>
      <c r="AAT33" s="2"/>
      <c r="AAU33" s="2"/>
      <c r="AAV33" s="2"/>
      <c r="AAW33" s="2"/>
      <c r="AAX33" s="2"/>
      <c r="AAY33" s="2"/>
      <c r="AAZ33" s="2"/>
      <c r="ABA33" s="2"/>
      <c r="ABB33" s="2"/>
      <c r="ABC33" s="2"/>
      <c r="ABD33" s="2"/>
      <c r="ABE33" s="2"/>
      <c r="ABF33" s="2"/>
      <c r="ABG33" s="2"/>
      <c r="ABH33" s="2"/>
      <c r="ABI33" s="2"/>
      <c r="ABJ33" s="2"/>
      <c r="ABK33" s="2"/>
      <c r="ABL33" s="2"/>
      <c r="ABM33" s="2"/>
      <c r="ABN33" s="2"/>
      <c r="ABO33" s="2"/>
      <c r="ABP33" s="2"/>
      <c r="ABQ33" s="2"/>
      <c r="ABR33" s="2"/>
      <c r="ABS33" s="2"/>
      <c r="ABT33" s="2"/>
      <c r="ABU33" s="2"/>
      <c r="ABV33" s="2"/>
      <c r="ABW33" s="2"/>
      <c r="ABX33" s="2"/>
      <c r="ABY33" s="2"/>
      <c r="ABZ33" s="2"/>
      <c r="ACA33" s="2"/>
      <c r="ACB33" s="2"/>
      <c r="ACC33" s="2"/>
      <c r="ACD33" s="2"/>
      <c r="ACE33" s="2"/>
      <c r="ACF33" s="2"/>
      <c r="ACG33" s="2"/>
      <c r="ACH33" s="2"/>
      <c r="ACI33" s="2"/>
      <c r="ACJ33" s="2"/>
      <c r="ACK33" s="2"/>
      <c r="ACL33" s="2"/>
      <c r="ACM33" s="2"/>
      <c r="ACN33" s="2"/>
      <c r="ACO33" s="2"/>
      <c r="ACP33" s="2"/>
      <c r="ACQ33" s="2"/>
      <c r="ACR33" s="2"/>
      <c r="ACS33" s="2"/>
      <c r="ACT33" s="2"/>
      <c r="ACU33" s="2"/>
      <c r="ACV33" s="2"/>
      <c r="ACW33" s="2"/>
      <c r="ACX33" s="2"/>
      <c r="ACY33" s="2"/>
      <c r="ACZ33" s="2"/>
      <c r="ADA33" s="2"/>
      <c r="ADB33" s="2"/>
      <c r="ADC33" s="2"/>
      <c r="ADD33" s="2"/>
      <c r="ADE33" s="2"/>
      <c r="ADF33" s="2"/>
      <c r="ADG33" s="2"/>
      <c r="ADH33" s="2"/>
      <c r="ADI33" s="2"/>
      <c r="ADJ33" s="2"/>
      <c r="ADK33" s="2"/>
      <c r="ADL33" s="2"/>
      <c r="ADM33" s="2"/>
      <c r="ADN33" s="2"/>
      <c r="ADO33" s="2"/>
      <c r="ADP33" s="2"/>
      <c r="ADQ33" s="2"/>
      <c r="ADR33" s="2"/>
      <c r="ADS33" s="2"/>
      <c r="ADT33" s="2"/>
      <c r="ADU33" s="2"/>
      <c r="ADV33" s="2"/>
      <c r="ADW33" s="2"/>
      <c r="ADX33" s="2"/>
      <c r="ADY33" s="2"/>
      <c r="ADZ33" s="2"/>
      <c r="AEA33" s="2"/>
      <c r="AEB33" s="2"/>
      <c r="AEC33" s="2"/>
      <c r="AED33" s="2"/>
      <c r="AEE33" s="2"/>
      <c r="AEF33" s="2"/>
      <c r="AEG33" s="2"/>
      <c r="AEH33" s="2"/>
      <c r="AEI33" s="2"/>
      <c r="AEJ33" s="2"/>
      <c r="AEK33" s="2"/>
      <c r="AEL33" s="2"/>
      <c r="AEM33" s="2"/>
      <c r="AEN33" s="2"/>
      <c r="AEO33" s="2"/>
      <c r="AEP33" s="2"/>
      <c r="AEQ33" s="2"/>
      <c r="AER33" s="2"/>
      <c r="AES33" s="2"/>
      <c r="AET33" s="2"/>
      <c r="AEU33" s="2"/>
      <c r="AEV33" s="2"/>
      <c r="AEW33" s="2"/>
      <c r="AEX33" s="2"/>
      <c r="AEY33" s="2"/>
      <c r="AEZ33" s="2"/>
      <c r="AFA33" s="2"/>
      <c r="AFB33" s="2"/>
      <c r="AFC33" s="2"/>
      <c r="AFD33" s="2"/>
      <c r="AFE33" s="2"/>
      <c r="AFF33" s="2"/>
      <c r="AFG33" s="2"/>
      <c r="AFH33" s="2"/>
      <c r="AFI33" s="2"/>
      <c r="AFJ33" s="2"/>
      <c r="AFK33" s="2"/>
      <c r="AFL33" s="2"/>
      <c r="AFM33" s="2"/>
      <c r="AFN33" s="2"/>
      <c r="AFO33" s="2"/>
      <c r="AFP33" s="2"/>
      <c r="AFQ33" s="2"/>
      <c r="AFR33" s="2"/>
      <c r="AFS33" s="2"/>
      <c r="AFT33" s="2"/>
      <c r="AFU33" s="2"/>
      <c r="AFV33" s="2"/>
      <c r="AFW33" s="2"/>
      <c r="AFX33" s="2"/>
      <c r="AFY33" s="2"/>
      <c r="AFZ33" s="2"/>
      <c r="AGA33" s="2"/>
      <c r="AGB33" s="2"/>
      <c r="AGC33" s="2"/>
      <c r="AGD33" s="2"/>
      <c r="AGE33" s="2"/>
      <c r="AGF33" s="2"/>
      <c r="AGG33" s="2"/>
      <c r="AGH33" s="2"/>
      <c r="AGI33" s="2"/>
      <c r="AGJ33" s="2"/>
      <c r="AGK33" s="2"/>
      <c r="AGL33" s="2"/>
      <c r="AGM33" s="2"/>
      <c r="AGN33" s="2"/>
      <c r="AGO33" s="2"/>
      <c r="AGP33" s="2"/>
      <c r="AGQ33" s="2"/>
      <c r="AGR33" s="2"/>
      <c r="AGS33" s="2"/>
      <c r="AGT33" s="2"/>
      <c r="AGU33" s="2"/>
      <c r="AGV33" s="2"/>
      <c r="AGW33" s="2"/>
      <c r="AGX33" s="2"/>
      <c r="AGY33" s="2"/>
      <c r="AGZ33" s="2"/>
      <c r="AHA33" s="2"/>
      <c r="AHB33" s="2"/>
      <c r="AHC33" s="2"/>
      <c r="AHD33" s="2"/>
      <c r="AHE33" s="2"/>
      <c r="AHF33" s="2"/>
      <c r="AHG33" s="2"/>
      <c r="AHH33" s="2"/>
      <c r="AHI33" s="2"/>
      <c r="AHJ33" s="2"/>
      <c r="AHK33" s="2"/>
      <c r="AHL33" s="2"/>
      <c r="AHM33" s="2"/>
      <c r="AHN33" s="2"/>
      <c r="AHO33" s="2"/>
      <c r="AHP33" s="2"/>
      <c r="AHQ33" s="2"/>
      <c r="AHR33" s="2"/>
      <c r="AHS33" s="2"/>
      <c r="AHT33" s="2"/>
      <c r="AHU33" s="2"/>
      <c r="AHV33" s="2"/>
      <c r="AHW33" s="2"/>
      <c r="AHX33" s="2"/>
      <c r="AHY33" s="2"/>
      <c r="AHZ33" s="2"/>
      <c r="AIA33" s="2"/>
      <c r="AIB33" s="2"/>
      <c r="AIC33" s="2"/>
      <c r="AID33" s="2"/>
      <c r="AIE33" s="2"/>
      <c r="AIF33" s="2"/>
      <c r="AIG33" s="2"/>
      <c r="AIH33" s="2"/>
      <c r="AII33" s="2"/>
      <c r="AIJ33" s="2"/>
      <c r="AIK33" s="2"/>
      <c r="AIL33" s="2"/>
      <c r="AIM33" s="2"/>
      <c r="AIN33" s="2"/>
      <c r="AIO33" s="2"/>
      <c r="AIP33" s="2"/>
      <c r="AIQ33" s="2"/>
      <c r="AIR33" s="2"/>
      <c r="AIS33" s="2"/>
      <c r="AIT33" s="2"/>
      <c r="AIU33" s="2"/>
      <c r="AIV33" s="2"/>
      <c r="AIW33" s="2"/>
      <c r="AIX33" s="2"/>
      <c r="AIY33" s="2"/>
      <c r="AIZ33" s="2"/>
      <c r="AJA33" s="2"/>
      <c r="AJB33" s="2"/>
      <c r="AJC33" s="2"/>
      <c r="AJD33" s="2"/>
      <c r="AJE33" s="2"/>
      <c r="AJF33" s="2"/>
      <c r="AJG33" s="2"/>
      <c r="AJH33" s="2"/>
      <c r="AJI33" s="2"/>
      <c r="AJJ33" s="2"/>
      <c r="AJK33" s="2"/>
      <c r="AJL33" s="2"/>
      <c r="AJM33" s="2"/>
      <c r="AJN33" s="2"/>
      <c r="AJO33" s="2"/>
      <c r="AJP33" s="2"/>
      <c r="AJQ33" s="2"/>
      <c r="AJR33" s="2"/>
      <c r="AJS33" s="2"/>
      <c r="AJT33" s="2"/>
      <c r="AJU33" s="2"/>
      <c r="AJV33" s="2"/>
      <c r="AJW33" s="2"/>
      <c r="AJX33" s="2"/>
      <c r="AJY33" s="2"/>
      <c r="AJZ33" s="2"/>
      <c r="AKA33" s="2"/>
      <c r="AKB33" s="2"/>
      <c r="AKC33" s="2"/>
      <c r="AKD33" s="2"/>
      <c r="AKE33" s="2"/>
      <c r="AKF33" s="2"/>
      <c r="AKG33" s="2"/>
      <c r="AKH33" s="2"/>
      <c r="AKI33" s="2"/>
      <c r="AKJ33" s="2"/>
      <c r="AKK33" s="2"/>
      <c r="AKL33" s="2"/>
      <c r="AKM33" s="2"/>
      <c r="AKN33" s="2"/>
      <c r="AKO33" s="2"/>
      <c r="AKP33" s="2"/>
      <c r="AKQ33" s="2"/>
      <c r="AKR33" s="2"/>
      <c r="AKS33" s="2"/>
      <c r="AKT33" s="2"/>
      <c r="AKU33" s="2"/>
      <c r="AKV33" s="2"/>
      <c r="AKW33" s="2"/>
      <c r="AKX33" s="2"/>
      <c r="AKY33" s="2"/>
      <c r="AKZ33" s="2"/>
      <c r="ALA33" s="2"/>
      <c r="ALB33" s="2"/>
      <c r="ALC33" s="2"/>
      <c r="ALD33" s="2"/>
      <c r="ALE33" s="2"/>
      <c r="ALF33" s="2"/>
      <c r="ALG33" s="2"/>
      <c r="ALH33" s="2"/>
      <c r="ALI33" s="2"/>
      <c r="ALJ33" s="2"/>
      <c r="ALK33" s="2"/>
      <c r="ALL33" s="2"/>
      <c r="ALM33" s="2"/>
      <c r="ALN33" s="2"/>
      <c r="ALO33" s="2"/>
      <c r="ALP33" s="2"/>
      <c r="ALQ33" s="2"/>
      <c r="ALR33" s="2"/>
      <c r="ALS33" s="2"/>
      <c r="ALT33" s="2"/>
      <c r="ALU33" s="2"/>
      <c r="ALV33" s="2"/>
      <c r="ALW33" s="2"/>
      <c r="ALX33" s="2"/>
      <c r="ALY33" s="2"/>
      <c r="ALZ33" s="2"/>
      <c r="AMA33" s="2"/>
      <c r="AMB33" s="2"/>
      <c r="AMC33" s="2"/>
      <c r="AMD33" s="2"/>
      <c r="AME33" s="2"/>
      <c r="AMF33" s="2"/>
      <c r="AMG33" s="2"/>
      <c r="AMH33" s="2"/>
      <c r="AMI33" s="2"/>
      <c r="AMJ33" s="2"/>
      <c r="AMK33" s="2"/>
      <c r="AML33" s="2"/>
      <c r="AMM33" s="2"/>
      <c r="AMN33" s="2"/>
      <c r="AMO33" s="2"/>
      <c r="AMP33" s="2"/>
      <c r="AMQ33" s="2"/>
      <c r="AMR33" s="2"/>
      <c r="AMS33" s="2"/>
      <c r="AMT33" s="2"/>
      <c r="AMU33" s="2"/>
      <c r="AMV33" s="2"/>
      <c r="AMW33" s="2"/>
      <c r="AMX33" s="2"/>
      <c r="AMY33" s="2"/>
      <c r="AMZ33" s="2"/>
      <c r="ANA33" s="2"/>
      <c r="ANB33" s="2"/>
      <c r="ANC33" s="2"/>
      <c r="AND33" s="2"/>
      <c r="ANE33" s="2"/>
      <c r="ANF33" s="2"/>
      <c r="ANG33" s="2"/>
      <c r="ANH33" s="2"/>
      <c r="ANI33" s="2"/>
      <c r="ANJ33" s="2"/>
      <c r="ANK33" s="2"/>
      <c r="ANL33" s="2"/>
      <c r="ANM33" s="2"/>
      <c r="ANN33" s="2"/>
      <c r="ANO33" s="2"/>
      <c r="ANP33" s="2"/>
      <c r="ANQ33" s="2"/>
      <c r="ANR33" s="2"/>
      <c r="ANS33" s="2"/>
      <c r="ANT33" s="2"/>
      <c r="ANU33" s="2"/>
      <c r="ANV33" s="2"/>
      <c r="ANW33" s="2"/>
      <c r="ANX33" s="2"/>
      <c r="ANY33" s="2"/>
      <c r="ANZ33" s="2"/>
      <c r="AOA33" s="2"/>
      <c r="AOB33" s="2"/>
      <c r="AOC33" s="2"/>
      <c r="AOD33" s="2"/>
      <c r="AOE33" s="2"/>
      <c r="AOF33" s="2"/>
      <c r="AOG33" s="2"/>
      <c r="AOH33" s="2"/>
      <c r="AOI33" s="2"/>
      <c r="AOJ33" s="2"/>
      <c r="AOK33" s="2"/>
      <c r="AOL33" s="2"/>
      <c r="AOM33" s="2"/>
      <c r="AON33" s="2"/>
      <c r="AOO33" s="2"/>
      <c r="AOP33" s="2"/>
      <c r="AOQ33" s="2"/>
      <c r="AOR33" s="2"/>
      <c r="AOS33" s="2"/>
      <c r="AOT33" s="2"/>
      <c r="AOU33" s="2"/>
      <c r="AOV33" s="2"/>
      <c r="AOW33" s="2"/>
      <c r="AOX33" s="2"/>
      <c r="AOY33" s="2"/>
      <c r="AOZ33" s="2"/>
      <c r="APA33" s="2"/>
      <c r="APB33" s="2"/>
      <c r="APC33" s="2"/>
      <c r="APD33" s="2"/>
      <c r="APE33" s="2"/>
      <c r="APF33" s="2"/>
      <c r="APG33" s="2"/>
      <c r="APH33" s="2"/>
      <c r="API33" s="2"/>
      <c r="APJ33" s="2"/>
      <c r="APK33" s="2"/>
      <c r="APL33" s="2"/>
      <c r="APM33" s="2"/>
      <c r="APN33" s="2"/>
      <c r="APO33" s="2"/>
      <c r="APP33" s="2"/>
      <c r="APQ33" s="2"/>
      <c r="APR33" s="2"/>
      <c r="APS33" s="2"/>
      <c r="APT33" s="2"/>
      <c r="APU33" s="2"/>
      <c r="APV33" s="2"/>
      <c r="APW33" s="2"/>
      <c r="APX33" s="2"/>
      <c r="APY33" s="2"/>
      <c r="APZ33" s="2"/>
      <c r="AQA33" s="2"/>
      <c r="AQB33" s="2"/>
      <c r="AQC33" s="2"/>
      <c r="AQD33" s="2"/>
      <c r="AQE33" s="2"/>
      <c r="AQF33" s="2"/>
      <c r="AQG33" s="2"/>
      <c r="AQH33" s="2"/>
      <c r="AQI33" s="2"/>
      <c r="AQJ33" s="2"/>
      <c r="AQK33" s="2"/>
      <c r="AQL33" s="2"/>
      <c r="AQM33" s="2"/>
      <c r="AQN33" s="2"/>
      <c r="AQO33" s="2"/>
      <c r="AQP33" s="2"/>
      <c r="AQQ33" s="2"/>
      <c r="AQR33" s="2"/>
      <c r="AQS33" s="2"/>
      <c r="AQT33" s="2"/>
      <c r="AQU33" s="2"/>
      <c r="AQV33" s="2"/>
      <c r="AQW33" s="2"/>
      <c r="AQX33" s="2"/>
      <c r="AQY33" s="2"/>
      <c r="AQZ33" s="2"/>
      <c r="ARA33" s="2"/>
      <c r="ARB33" s="2"/>
      <c r="ARC33" s="2"/>
      <c r="ARD33" s="2"/>
      <c r="ARE33" s="2"/>
      <c r="ARF33" s="2"/>
      <c r="ARG33" s="2"/>
      <c r="ARH33" s="2"/>
      <c r="ARI33" s="2"/>
      <c r="ARJ33" s="2"/>
      <c r="ARK33" s="2"/>
      <c r="ARL33" s="2"/>
      <c r="ARM33" s="2"/>
      <c r="ARN33" s="2"/>
      <c r="ARO33" s="2"/>
      <c r="ARP33" s="2"/>
      <c r="ARQ33" s="2"/>
      <c r="ARR33" s="2"/>
      <c r="ARS33" s="2"/>
      <c r="ART33" s="2"/>
      <c r="ARU33" s="2"/>
      <c r="ARV33" s="2"/>
      <c r="ARW33" s="2"/>
      <c r="ARX33" s="2"/>
      <c r="ARY33" s="2"/>
      <c r="ARZ33" s="2"/>
      <c r="ASA33" s="2"/>
      <c r="ASB33" s="2"/>
      <c r="ASC33" s="2"/>
      <c r="ASD33" s="2"/>
      <c r="ASE33" s="2"/>
      <c r="ASF33" s="2"/>
      <c r="ASG33" s="2"/>
      <c r="ASH33" s="2"/>
      <c r="ASI33" s="2"/>
      <c r="ASJ33" s="2"/>
      <c r="ASK33" s="2"/>
      <c r="ASL33" s="2"/>
      <c r="ASM33" s="2"/>
      <c r="ASN33" s="2"/>
      <c r="ASO33" s="2"/>
      <c r="ASP33" s="2"/>
      <c r="ASQ33" s="2"/>
      <c r="ASR33" s="2"/>
      <c r="ASS33" s="2"/>
      <c r="AST33" s="2"/>
      <c r="ASU33" s="2"/>
      <c r="ASV33" s="2"/>
      <c r="ASW33" s="2"/>
      <c r="ASX33" s="2"/>
      <c r="ASY33" s="2"/>
      <c r="ASZ33" s="2"/>
      <c r="ATA33" s="2"/>
      <c r="ATB33" s="2"/>
      <c r="ATC33" s="2"/>
      <c r="ATD33" s="2"/>
      <c r="ATE33" s="2"/>
      <c r="ATF33" s="2"/>
      <c r="ATG33" s="2"/>
      <c r="ATH33" s="2"/>
      <c r="ATI33" s="2"/>
      <c r="ATJ33" s="2"/>
      <c r="ATK33" s="2"/>
      <c r="ATL33" s="2"/>
      <c r="ATM33" s="2"/>
      <c r="ATN33" s="2"/>
      <c r="ATO33" s="2"/>
      <c r="ATP33" s="2"/>
      <c r="ATQ33" s="2"/>
      <c r="ATR33" s="2"/>
      <c r="ATS33" s="2"/>
      <c r="ATT33" s="2"/>
      <c r="ATU33" s="2"/>
      <c r="ATV33" s="2"/>
      <c r="ATW33" s="2"/>
      <c r="ATX33" s="2"/>
      <c r="ATY33" s="2"/>
      <c r="ATZ33" s="2"/>
      <c r="AUA33" s="2"/>
      <c r="AUB33" s="2"/>
      <c r="AUC33" s="2"/>
      <c r="AUD33" s="2"/>
      <c r="AUE33" s="2"/>
      <c r="AUF33" s="2"/>
      <c r="AUG33" s="2"/>
      <c r="AUH33" s="2"/>
      <c r="AUI33" s="2"/>
      <c r="AUJ33" s="2"/>
      <c r="AUK33" s="2"/>
      <c r="AUL33" s="2"/>
      <c r="AUM33" s="2"/>
      <c r="AUN33" s="2"/>
      <c r="AUO33" s="2"/>
      <c r="AUP33" s="2"/>
      <c r="AUQ33" s="2"/>
      <c r="AUR33" s="2"/>
      <c r="AUS33" s="2"/>
      <c r="AUT33" s="2"/>
      <c r="AUU33" s="2"/>
      <c r="AUV33" s="2"/>
      <c r="AUW33" s="2"/>
      <c r="AUX33" s="2"/>
      <c r="AUY33" s="2"/>
      <c r="AUZ33" s="2"/>
      <c r="AVA33" s="2"/>
      <c r="AVB33" s="2"/>
      <c r="AVC33" s="2"/>
      <c r="AVD33" s="2"/>
      <c r="AVE33" s="2"/>
      <c r="AVF33" s="2"/>
      <c r="AVG33" s="2"/>
      <c r="AVH33" s="2"/>
      <c r="AVI33" s="2"/>
      <c r="AVJ33" s="2"/>
      <c r="AVK33" s="2"/>
      <c r="AVL33" s="2"/>
      <c r="AVM33" s="2"/>
      <c r="AVN33" s="2"/>
      <c r="AVO33" s="2"/>
      <c r="AVP33" s="2"/>
      <c r="AVQ33" s="2"/>
      <c r="AVR33" s="2"/>
      <c r="AVS33" s="2"/>
      <c r="AVT33" s="2"/>
      <c r="AVU33" s="2"/>
      <c r="AVV33" s="2"/>
      <c r="AVW33" s="2"/>
      <c r="AVX33" s="2"/>
      <c r="AVY33" s="2"/>
      <c r="AVZ33" s="2"/>
      <c r="AWA33" s="2"/>
      <c r="AWB33" s="2"/>
      <c r="AWC33" s="2"/>
      <c r="AWD33" s="2"/>
      <c r="AWE33" s="2"/>
      <c r="AWF33" s="2"/>
      <c r="AWG33" s="2"/>
      <c r="AWH33" s="2"/>
      <c r="AWI33" s="2"/>
      <c r="AWJ33" s="2"/>
      <c r="AWK33" s="2"/>
      <c r="AWL33" s="2"/>
      <c r="AWM33" s="2"/>
      <c r="AWN33" s="2"/>
      <c r="AWO33" s="2"/>
      <c r="AWP33" s="2"/>
      <c r="AWQ33" s="2"/>
      <c r="AWR33" s="2"/>
      <c r="AWS33" s="2"/>
      <c r="AWT33" s="2"/>
      <c r="AWU33" s="2"/>
      <c r="AWV33" s="2"/>
      <c r="AWW33" s="2"/>
      <c r="AWX33" s="2"/>
      <c r="AWY33" s="2"/>
      <c r="AWZ33" s="2"/>
      <c r="AXA33" s="2"/>
      <c r="AXB33" s="2"/>
      <c r="AXC33" s="2"/>
      <c r="AXD33" s="2"/>
      <c r="AXE33" s="2"/>
      <c r="AXF33" s="2"/>
      <c r="AXG33" s="2"/>
      <c r="AXH33" s="2"/>
      <c r="AXI33" s="2"/>
      <c r="AXJ33" s="2"/>
      <c r="AXK33" s="2"/>
      <c r="AXL33" s="2"/>
      <c r="AXM33" s="2"/>
      <c r="AXN33" s="2"/>
      <c r="AXO33" s="2"/>
      <c r="AXP33" s="2"/>
      <c r="AXQ33" s="2"/>
      <c r="AXR33" s="2"/>
      <c r="AXS33" s="2"/>
      <c r="AXT33" s="2"/>
      <c r="AXU33" s="2"/>
      <c r="AXV33" s="2"/>
      <c r="AXW33" s="2"/>
      <c r="AXX33" s="2"/>
      <c r="AXY33" s="2"/>
      <c r="AXZ33" s="2"/>
      <c r="AYA33" s="2"/>
      <c r="AYB33" s="2"/>
      <c r="AYC33" s="2"/>
      <c r="AYD33" s="2"/>
      <c r="AYE33" s="2"/>
      <c r="AYF33" s="2"/>
      <c r="AYG33" s="2"/>
      <c r="AYH33" s="2"/>
      <c r="AYI33" s="2"/>
      <c r="AYJ33" s="2"/>
      <c r="AYK33" s="2"/>
      <c r="AYL33" s="2"/>
      <c r="AYM33" s="2"/>
      <c r="AYN33" s="2"/>
      <c r="AYO33" s="2"/>
      <c r="AYP33" s="2"/>
      <c r="AYQ33" s="2"/>
      <c r="AYR33" s="2"/>
      <c r="AYS33" s="2"/>
      <c r="AYT33" s="2"/>
      <c r="AYU33" s="2"/>
      <c r="AYV33" s="2"/>
      <c r="AYW33" s="2"/>
      <c r="AYX33" s="2"/>
      <c r="AYY33" s="2"/>
      <c r="AYZ33" s="2"/>
      <c r="AZA33" s="2"/>
      <c r="AZB33" s="2"/>
      <c r="AZC33" s="2"/>
      <c r="AZD33" s="2"/>
      <c r="AZE33" s="2"/>
      <c r="AZF33" s="2"/>
      <c r="AZG33" s="2"/>
      <c r="AZH33" s="2"/>
      <c r="AZI33" s="2"/>
      <c r="AZJ33" s="2"/>
      <c r="AZK33" s="2"/>
      <c r="AZL33" s="2"/>
      <c r="AZM33" s="2"/>
      <c r="AZN33" s="2"/>
      <c r="AZO33" s="2"/>
      <c r="AZP33" s="2"/>
      <c r="AZQ33" s="2"/>
      <c r="AZR33" s="2"/>
      <c r="AZS33" s="2"/>
      <c r="AZT33" s="2"/>
      <c r="AZU33" s="2"/>
      <c r="AZV33" s="2"/>
      <c r="AZW33" s="2"/>
      <c r="AZX33" s="2"/>
      <c r="AZY33" s="2"/>
      <c r="AZZ33" s="2"/>
      <c r="BAA33" s="2"/>
      <c r="BAB33" s="2"/>
      <c r="BAC33" s="2"/>
      <c r="BAD33" s="2"/>
      <c r="BAE33" s="2"/>
      <c r="BAF33" s="2"/>
      <c r="BAG33" s="2"/>
      <c r="BAH33" s="2"/>
      <c r="BAI33" s="2"/>
      <c r="BAJ33" s="2"/>
      <c r="BAK33" s="2"/>
      <c r="BAL33" s="2"/>
      <c r="BAM33" s="2"/>
      <c r="BAN33" s="2"/>
      <c r="BAO33" s="2"/>
      <c r="BAP33" s="2"/>
      <c r="BAQ33" s="2"/>
      <c r="BAR33" s="2"/>
      <c r="BAS33" s="2"/>
      <c r="BAT33" s="2"/>
      <c r="BAU33" s="2"/>
      <c r="BAV33" s="2"/>
      <c r="BAW33" s="2"/>
      <c r="BAX33" s="2"/>
      <c r="BAY33" s="2"/>
      <c r="BAZ33" s="2"/>
      <c r="BBA33" s="2"/>
      <c r="BBB33" s="2"/>
      <c r="BBC33" s="2"/>
      <c r="BBD33" s="2"/>
      <c r="BBE33" s="2"/>
      <c r="BBF33" s="2"/>
      <c r="BBG33" s="2"/>
      <c r="BBH33" s="2"/>
      <c r="BBI33" s="2"/>
      <c r="BBJ33" s="2"/>
      <c r="BBK33" s="2"/>
      <c r="BBL33" s="2"/>
      <c r="BBM33" s="2"/>
      <c r="BBN33" s="2"/>
      <c r="BBO33" s="2"/>
      <c r="BBP33" s="2"/>
      <c r="BBQ33" s="2"/>
      <c r="BBR33" s="2"/>
      <c r="BBS33" s="2"/>
      <c r="BBT33" s="2"/>
      <c r="BBU33" s="2"/>
      <c r="BBV33" s="2"/>
      <c r="BBW33" s="2"/>
      <c r="BBX33" s="2"/>
      <c r="BBY33" s="2"/>
      <c r="BBZ33" s="2"/>
      <c r="BCA33" s="2"/>
      <c r="BCB33" s="2"/>
      <c r="BCC33" s="2"/>
      <c r="BCD33" s="2"/>
      <c r="BCE33" s="2"/>
      <c r="BCF33" s="2"/>
      <c r="BCG33" s="2"/>
      <c r="BCH33" s="2"/>
      <c r="BCI33" s="2"/>
      <c r="BCJ33" s="2"/>
      <c r="BCK33" s="2"/>
      <c r="BCL33" s="2"/>
      <c r="BCM33" s="2"/>
      <c r="BCN33" s="2"/>
      <c r="BCO33" s="2"/>
      <c r="BCP33" s="2"/>
      <c r="BCQ33" s="2"/>
      <c r="BCR33" s="2"/>
      <c r="BCS33" s="2"/>
      <c r="BCT33" s="2"/>
      <c r="BCU33" s="2"/>
      <c r="BCV33" s="2"/>
      <c r="BCW33" s="2"/>
      <c r="BCX33" s="2"/>
      <c r="BCY33" s="2"/>
      <c r="BCZ33" s="2"/>
      <c r="BDA33" s="2"/>
      <c r="BDB33" s="2"/>
      <c r="BDC33" s="2"/>
      <c r="BDD33" s="2"/>
      <c r="BDE33" s="2"/>
      <c r="BDF33" s="2"/>
      <c r="BDG33" s="2"/>
      <c r="BDH33" s="2"/>
      <c r="BDI33" s="2"/>
      <c r="BDJ33" s="2"/>
      <c r="BDK33" s="2"/>
      <c r="BDL33" s="2"/>
      <c r="BDM33" s="2"/>
      <c r="BDN33" s="2"/>
      <c r="BDO33" s="2"/>
      <c r="BDP33" s="2"/>
      <c r="BDQ33" s="2"/>
      <c r="BDR33" s="2"/>
      <c r="BDS33" s="2"/>
      <c r="BDT33" s="2"/>
      <c r="BDU33" s="2"/>
      <c r="BDV33" s="2"/>
      <c r="BDW33" s="2"/>
      <c r="BDX33" s="2"/>
      <c r="BDY33" s="2"/>
      <c r="BDZ33" s="2"/>
      <c r="BEA33" s="2"/>
      <c r="BEB33" s="2"/>
      <c r="BEC33" s="2"/>
      <c r="BED33" s="2"/>
      <c r="BEE33" s="2"/>
      <c r="BEF33" s="2"/>
      <c r="BEG33" s="2"/>
      <c r="BEH33" s="2"/>
      <c r="BEI33" s="2"/>
      <c r="BEJ33" s="2"/>
      <c r="BEK33" s="2"/>
      <c r="BEL33" s="2"/>
      <c r="BEM33" s="2"/>
      <c r="BEN33" s="2"/>
      <c r="BEO33" s="2"/>
      <c r="BEP33" s="2"/>
      <c r="BEQ33" s="2"/>
      <c r="BER33" s="2"/>
      <c r="BES33" s="2"/>
      <c r="BET33" s="2"/>
      <c r="BEU33" s="2"/>
      <c r="BEV33" s="2"/>
      <c r="BEW33" s="2"/>
      <c r="BEX33" s="2"/>
      <c r="BEY33" s="2"/>
      <c r="BEZ33" s="2"/>
      <c r="BFA33" s="2"/>
      <c r="BFB33" s="2"/>
      <c r="BFC33" s="2"/>
      <c r="BFD33" s="2"/>
      <c r="BFE33" s="2"/>
      <c r="BFF33" s="2"/>
      <c r="BFG33" s="2"/>
      <c r="BFH33" s="2"/>
      <c r="BFI33" s="2"/>
      <c r="BFJ33" s="2"/>
      <c r="BFK33" s="2"/>
      <c r="BFL33" s="2"/>
      <c r="BFM33" s="2"/>
      <c r="BFN33" s="2"/>
      <c r="BFO33" s="2"/>
      <c r="BFP33" s="2"/>
      <c r="BFQ33" s="2"/>
      <c r="BFR33" s="2"/>
      <c r="BFS33" s="2"/>
      <c r="BFT33" s="2"/>
      <c r="BFU33" s="2"/>
      <c r="BFV33" s="2"/>
      <c r="BFW33" s="2"/>
      <c r="BFX33" s="2"/>
      <c r="BFY33" s="2"/>
      <c r="BFZ33" s="2"/>
      <c r="BGA33" s="2"/>
      <c r="BGB33" s="2"/>
      <c r="BGC33" s="2"/>
      <c r="BGD33" s="2"/>
      <c r="BGE33" s="2"/>
      <c r="BGF33" s="2"/>
      <c r="BGG33" s="2"/>
      <c r="BGH33" s="2"/>
      <c r="BGI33" s="2"/>
      <c r="BGJ33" s="2"/>
      <c r="BGK33" s="2"/>
      <c r="BGL33" s="2"/>
      <c r="BGM33" s="2"/>
      <c r="BGN33" s="2"/>
      <c r="BGO33" s="2"/>
      <c r="BGP33" s="2"/>
      <c r="BGQ33" s="2"/>
      <c r="BGR33" s="2"/>
      <c r="BGS33" s="2"/>
      <c r="BGT33" s="2"/>
      <c r="BGU33" s="2"/>
      <c r="BGV33" s="2"/>
      <c r="BGW33" s="2"/>
      <c r="BGX33" s="2"/>
      <c r="BGY33" s="2"/>
      <c r="BGZ33" s="2"/>
      <c r="BHA33" s="2"/>
      <c r="BHB33" s="2"/>
      <c r="BHC33" s="2"/>
      <c r="BHD33" s="2"/>
      <c r="BHE33" s="2"/>
      <c r="BHF33" s="2"/>
      <c r="BHG33" s="2"/>
      <c r="BHH33" s="2"/>
      <c r="BHI33" s="2"/>
      <c r="BHJ33" s="2"/>
      <c r="BHK33" s="2"/>
      <c r="BHL33" s="2"/>
      <c r="BHM33" s="2"/>
      <c r="BHN33" s="2"/>
      <c r="BHO33" s="2"/>
      <c r="BHP33" s="2"/>
      <c r="BHQ33" s="2"/>
      <c r="BHR33" s="2"/>
      <c r="BHS33" s="2"/>
      <c r="BHT33" s="2"/>
      <c r="BHU33" s="2"/>
      <c r="BHV33" s="2"/>
      <c r="BHW33" s="2"/>
      <c r="BHX33" s="2"/>
      <c r="BHY33" s="2"/>
      <c r="BHZ33" s="2"/>
      <c r="BIA33" s="2"/>
      <c r="BIB33" s="2"/>
      <c r="BIC33" s="2"/>
      <c r="BID33" s="2"/>
      <c r="BIE33" s="2"/>
      <c r="BIF33" s="2"/>
      <c r="BIG33" s="2"/>
      <c r="BIH33" s="2"/>
      <c r="BII33" s="2"/>
      <c r="BIJ33" s="2"/>
      <c r="BIK33" s="2"/>
      <c r="BIL33" s="2"/>
      <c r="BIM33" s="2"/>
      <c r="BIN33" s="2"/>
      <c r="BIO33" s="2"/>
      <c r="BIP33" s="2"/>
      <c r="BIQ33" s="2"/>
      <c r="BIR33" s="2"/>
      <c r="BIS33" s="2"/>
      <c r="BIT33" s="2"/>
      <c r="BIU33" s="2"/>
      <c r="BIV33" s="2"/>
      <c r="BIW33" s="2"/>
      <c r="BIX33" s="2"/>
      <c r="BIY33" s="2"/>
      <c r="BIZ33" s="2"/>
      <c r="BJA33" s="2"/>
      <c r="BJB33" s="2"/>
      <c r="BJC33" s="2"/>
      <c r="BJD33" s="2"/>
      <c r="BJE33" s="2"/>
      <c r="BJF33" s="2"/>
      <c r="BJG33" s="2"/>
      <c r="BJH33" s="2"/>
      <c r="BJI33" s="2"/>
      <c r="BJJ33" s="2"/>
      <c r="BJK33" s="2"/>
      <c r="BJL33" s="2"/>
      <c r="BJM33" s="2"/>
      <c r="BJN33" s="2"/>
      <c r="BJO33" s="2"/>
      <c r="BJP33" s="2"/>
      <c r="BJQ33" s="2"/>
      <c r="BJR33" s="2"/>
      <c r="BJS33" s="2"/>
      <c r="BJT33" s="2"/>
      <c r="BJU33" s="2"/>
      <c r="BJV33" s="2"/>
      <c r="BJW33" s="2"/>
      <c r="BJX33" s="2"/>
      <c r="BJY33" s="2"/>
      <c r="BJZ33" s="2"/>
      <c r="BKA33" s="2"/>
      <c r="BKB33" s="2"/>
      <c r="BKC33" s="2"/>
      <c r="BKD33" s="2"/>
      <c r="BKE33" s="2"/>
      <c r="BKF33" s="2"/>
      <c r="BKG33" s="2"/>
      <c r="BKH33" s="2"/>
      <c r="BKI33" s="2"/>
      <c r="BKJ33" s="2"/>
      <c r="BKK33" s="2"/>
      <c r="BKL33" s="2"/>
      <c r="BKM33" s="2"/>
      <c r="BKN33" s="2"/>
      <c r="BKO33" s="2"/>
      <c r="BKP33" s="2"/>
      <c r="BKQ33" s="2"/>
      <c r="BKR33" s="2"/>
      <c r="BKS33" s="2"/>
      <c r="BKT33" s="2"/>
      <c r="BKU33" s="2"/>
      <c r="BKV33" s="2"/>
      <c r="BKW33" s="2"/>
      <c r="BKX33" s="2"/>
      <c r="BKY33" s="2"/>
      <c r="BKZ33" s="2"/>
      <c r="BLA33" s="2"/>
      <c r="BLB33" s="2"/>
      <c r="BLC33" s="2"/>
      <c r="BLD33" s="2"/>
      <c r="BLE33" s="2"/>
      <c r="BLF33" s="2"/>
      <c r="BLG33" s="2"/>
      <c r="BLH33" s="2"/>
      <c r="BLI33" s="2"/>
      <c r="BLJ33" s="2"/>
      <c r="BLK33" s="2"/>
      <c r="BLL33" s="2"/>
      <c r="BLM33" s="2"/>
      <c r="BLN33" s="2"/>
      <c r="BLO33" s="2"/>
      <c r="BLP33" s="2"/>
      <c r="BLQ33" s="2"/>
      <c r="BLR33" s="2"/>
      <c r="BLS33" s="2"/>
      <c r="BLT33" s="2"/>
      <c r="BLU33" s="2"/>
      <c r="BLV33" s="2"/>
      <c r="BLW33" s="2"/>
      <c r="BLX33" s="2"/>
      <c r="BLY33" s="2"/>
      <c r="BLZ33" s="2"/>
      <c r="BMA33" s="2"/>
      <c r="BMB33" s="2"/>
      <c r="BMC33" s="2"/>
      <c r="BMD33" s="2"/>
      <c r="BME33" s="2"/>
      <c r="BMF33" s="2"/>
      <c r="BMG33" s="2"/>
      <c r="BMH33" s="2"/>
      <c r="BMI33" s="2"/>
      <c r="BMJ33" s="2"/>
      <c r="BMK33" s="2"/>
      <c r="BML33" s="2"/>
      <c r="BMM33" s="2"/>
      <c r="BMN33" s="2"/>
      <c r="BMO33" s="2"/>
      <c r="BMP33" s="2"/>
      <c r="BMQ33" s="2"/>
      <c r="BMR33" s="2"/>
      <c r="BMS33" s="2"/>
      <c r="BMT33" s="2"/>
      <c r="BMU33" s="2"/>
      <c r="BMV33" s="2"/>
      <c r="BMW33" s="2"/>
      <c r="BMX33" s="2"/>
      <c r="BMY33" s="2"/>
      <c r="BMZ33" s="2"/>
      <c r="BNA33" s="2"/>
      <c r="BNB33" s="2"/>
      <c r="BNC33" s="2"/>
      <c r="BND33" s="2"/>
      <c r="BNE33" s="2"/>
      <c r="BNF33" s="2"/>
      <c r="BNG33" s="2"/>
      <c r="BNH33" s="2"/>
      <c r="BNI33" s="2"/>
      <c r="BNJ33" s="2"/>
      <c r="BNK33" s="2"/>
      <c r="BNL33" s="2"/>
      <c r="BNM33" s="2"/>
      <c r="BNN33" s="2"/>
      <c r="BNO33" s="2"/>
      <c r="BNP33" s="2"/>
      <c r="BNQ33" s="2"/>
      <c r="BNR33" s="2"/>
      <c r="BNS33" s="2"/>
      <c r="BNT33" s="2"/>
      <c r="BNU33" s="2"/>
      <c r="BNV33" s="2"/>
      <c r="BNW33" s="2"/>
      <c r="BNX33" s="2"/>
      <c r="BNY33" s="2"/>
      <c r="BNZ33" s="2"/>
      <c r="BOA33" s="2"/>
      <c r="BOB33" s="2"/>
      <c r="BOC33" s="2"/>
      <c r="BOD33" s="2"/>
      <c r="BOE33" s="2"/>
      <c r="BOF33" s="2"/>
      <c r="BOG33" s="2"/>
      <c r="BOH33" s="2"/>
      <c r="BOI33" s="2"/>
      <c r="BOJ33" s="2"/>
      <c r="BOK33" s="2"/>
      <c r="BOL33" s="2"/>
      <c r="BOM33" s="2"/>
      <c r="BON33" s="2"/>
      <c r="BOO33" s="2"/>
      <c r="BOP33" s="2"/>
      <c r="BOQ33" s="2"/>
      <c r="BOR33" s="2"/>
      <c r="BOS33" s="2"/>
      <c r="BOT33" s="2"/>
      <c r="BOU33" s="2"/>
      <c r="BOV33" s="2"/>
      <c r="BOW33" s="2"/>
      <c r="BOX33" s="2"/>
      <c r="BOY33" s="2"/>
      <c r="BOZ33" s="2"/>
      <c r="BPA33" s="2"/>
      <c r="BPB33" s="2"/>
      <c r="BPC33" s="2"/>
      <c r="BPD33" s="2"/>
      <c r="BPE33" s="2"/>
      <c r="BPF33" s="2"/>
      <c r="BPG33" s="2"/>
      <c r="BPH33" s="2"/>
      <c r="BPI33" s="2"/>
      <c r="BPJ33" s="2"/>
      <c r="BPK33" s="2"/>
      <c r="BPL33" s="2"/>
      <c r="BPM33" s="2"/>
      <c r="BPN33" s="2"/>
      <c r="BPO33" s="2"/>
      <c r="BPP33" s="2"/>
      <c r="BPQ33" s="2"/>
      <c r="BPR33" s="2"/>
      <c r="BPS33" s="2"/>
      <c r="BPT33" s="2"/>
      <c r="BPU33" s="2"/>
      <c r="BPV33" s="2"/>
      <c r="BPW33" s="2"/>
      <c r="BPX33" s="2"/>
      <c r="BPY33" s="2"/>
      <c r="BPZ33" s="2"/>
      <c r="BQA33" s="2"/>
      <c r="BQB33" s="2"/>
      <c r="BQC33" s="2"/>
      <c r="BQD33" s="2"/>
      <c r="BQE33" s="2"/>
      <c r="BQF33" s="2"/>
      <c r="BQG33" s="2"/>
      <c r="BQH33" s="2"/>
      <c r="BQI33" s="2"/>
      <c r="BQJ33" s="2"/>
      <c r="BQK33" s="2"/>
      <c r="BQL33" s="2"/>
      <c r="BQM33" s="2"/>
      <c r="BQN33" s="2"/>
      <c r="BQO33" s="2"/>
      <c r="BQP33" s="2"/>
      <c r="BQQ33" s="2"/>
      <c r="BQR33" s="2"/>
      <c r="BQS33" s="2"/>
      <c r="BQT33" s="2"/>
      <c r="BQU33" s="2"/>
      <c r="BQV33" s="2"/>
      <c r="BQW33" s="2"/>
      <c r="BQX33" s="2"/>
      <c r="BQY33" s="2"/>
      <c r="BQZ33" s="2"/>
      <c r="BRA33" s="2"/>
      <c r="BRB33" s="2"/>
      <c r="BRC33" s="2"/>
      <c r="BRD33" s="2"/>
      <c r="BRE33" s="2"/>
      <c r="BRF33" s="2"/>
      <c r="BRG33" s="2"/>
      <c r="BRH33" s="2"/>
      <c r="BRI33" s="2"/>
      <c r="BRJ33" s="2"/>
      <c r="BRK33" s="2"/>
      <c r="BRL33" s="2"/>
      <c r="BRM33" s="2"/>
      <c r="BRN33" s="2"/>
      <c r="BRO33" s="2"/>
      <c r="BRP33" s="2"/>
      <c r="BRQ33" s="2"/>
      <c r="BRR33" s="2"/>
      <c r="BRS33" s="2"/>
      <c r="BRT33" s="2"/>
      <c r="BRU33" s="2"/>
      <c r="BRV33" s="2"/>
      <c r="BRW33" s="2"/>
      <c r="BRX33" s="2"/>
      <c r="BRY33" s="2"/>
      <c r="BRZ33" s="2"/>
      <c r="BSA33" s="2"/>
      <c r="BSB33" s="2"/>
      <c r="BSC33" s="2"/>
      <c r="BSD33" s="2"/>
      <c r="BSE33" s="2"/>
      <c r="BSF33" s="2"/>
      <c r="BSG33" s="2"/>
      <c r="BSH33" s="2"/>
      <c r="BSI33" s="2"/>
      <c r="BSJ33" s="2"/>
      <c r="BSK33" s="2"/>
      <c r="BSL33" s="2"/>
      <c r="BSM33" s="2"/>
      <c r="BSN33" s="2"/>
      <c r="BSO33" s="2"/>
      <c r="BSP33" s="2"/>
      <c r="BSQ33" s="2"/>
      <c r="BSR33" s="2"/>
      <c r="BSS33" s="2"/>
      <c r="BST33" s="2"/>
      <c r="BSU33" s="2"/>
      <c r="BSV33" s="2"/>
      <c r="BSW33" s="2"/>
      <c r="BSX33" s="2"/>
      <c r="BSY33" s="2"/>
      <c r="BSZ33" s="2"/>
      <c r="BTA33" s="2"/>
      <c r="BTB33" s="2"/>
      <c r="BTC33" s="2"/>
      <c r="BTD33" s="2"/>
      <c r="BTE33" s="2"/>
      <c r="BTF33" s="2"/>
      <c r="BTG33" s="2"/>
      <c r="BTH33" s="2"/>
      <c r="BTI33" s="2"/>
      <c r="BTJ33" s="2"/>
      <c r="BTK33" s="2"/>
      <c r="BTL33" s="2"/>
      <c r="BTM33" s="2"/>
      <c r="BTN33" s="2"/>
      <c r="BTO33" s="2"/>
      <c r="BTP33" s="2"/>
      <c r="BTQ33" s="2"/>
      <c r="BTR33" s="2"/>
      <c r="BTS33" s="2"/>
      <c r="BTT33" s="2"/>
      <c r="BTU33" s="2"/>
      <c r="BTV33" s="2"/>
      <c r="BTW33" s="2"/>
      <c r="BTX33" s="2"/>
      <c r="BTY33" s="2"/>
      <c r="BTZ33" s="2"/>
      <c r="BUA33" s="2"/>
      <c r="BUB33" s="2"/>
      <c r="BUC33" s="2"/>
      <c r="BUD33" s="2"/>
      <c r="BUE33" s="2"/>
      <c r="BUF33" s="2"/>
      <c r="BUG33" s="2"/>
      <c r="BUH33" s="2"/>
      <c r="BUI33" s="2"/>
      <c r="BUJ33" s="2"/>
      <c r="BUK33" s="2"/>
      <c r="BUL33" s="2"/>
      <c r="BUM33" s="2"/>
      <c r="BUN33" s="2"/>
      <c r="BUO33" s="2"/>
      <c r="BUP33" s="2"/>
      <c r="BUQ33" s="2"/>
      <c r="BUR33" s="2"/>
      <c r="BUS33" s="2"/>
      <c r="BUT33" s="2"/>
      <c r="BUU33" s="2"/>
      <c r="BUV33" s="2"/>
      <c r="BUW33" s="2"/>
      <c r="BUX33" s="2"/>
      <c r="BUY33" s="2"/>
      <c r="BUZ33" s="2"/>
      <c r="BVA33" s="2"/>
      <c r="BVB33" s="2"/>
      <c r="BVC33" s="2"/>
      <c r="BVD33" s="2"/>
      <c r="BVE33" s="2"/>
      <c r="BVF33" s="2"/>
      <c r="BVG33" s="2"/>
      <c r="BVH33" s="2"/>
      <c r="BVI33" s="2"/>
      <c r="BVJ33" s="2"/>
      <c r="BVK33" s="2"/>
      <c r="BVL33" s="2"/>
      <c r="BVM33" s="2"/>
      <c r="BVN33" s="2"/>
      <c r="BVO33" s="2"/>
      <c r="BVP33" s="2"/>
      <c r="BVQ33" s="2"/>
      <c r="BVR33" s="2"/>
      <c r="BVS33" s="2"/>
      <c r="BVT33" s="2"/>
      <c r="BVU33" s="2"/>
      <c r="BVV33" s="2"/>
      <c r="BVW33" s="2"/>
      <c r="BVX33" s="2"/>
      <c r="BVY33" s="2"/>
      <c r="BVZ33" s="2"/>
      <c r="BWA33" s="2"/>
      <c r="BWB33" s="2"/>
      <c r="BWC33" s="2"/>
      <c r="BWD33" s="2"/>
      <c r="BWE33" s="2"/>
      <c r="BWF33" s="2"/>
      <c r="BWG33" s="2"/>
      <c r="BWH33" s="2"/>
      <c r="BWI33" s="2"/>
      <c r="BWJ33" s="2"/>
      <c r="BWK33" s="2"/>
      <c r="BWL33" s="2"/>
      <c r="BWM33" s="2"/>
      <c r="BWN33" s="2"/>
      <c r="BWO33" s="2"/>
      <c r="BWP33" s="2"/>
      <c r="BWQ33" s="2"/>
      <c r="BWR33" s="2"/>
      <c r="BWS33" s="2"/>
      <c r="BWT33" s="2"/>
      <c r="BWU33" s="2"/>
      <c r="BWV33" s="2"/>
      <c r="BWW33" s="2"/>
      <c r="BWX33" s="2"/>
      <c r="BWY33" s="2"/>
      <c r="BWZ33" s="2"/>
      <c r="BXA33" s="2"/>
      <c r="BXB33" s="2"/>
      <c r="BXC33" s="2"/>
      <c r="BXD33" s="2"/>
      <c r="BXE33" s="2"/>
      <c r="BXF33" s="2"/>
      <c r="BXG33" s="2"/>
      <c r="BXH33" s="2"/>
      <c r="BXI33" s="2"/>
      <c r="BXJ33" s="2"/>
      <c r="BXK33" s="2"/>
      <c r="BXL33" s="2"/>
      <c r="BXM33" s="2"/>
      <c r="BXN33" s="2"/>
      <c r="BXO33" s="2"/>
      <c r="BXP33" s="2"/>
      <c r="BXQ33" s="2"/>
      <c r="BXR33" s="2"/>
      <c r="BXS33" s="2"/>
      <c r="BXT33" s="2"/>
      <c r="BXU33" s="2"/>
      <c r="BXV33" s="2"/>
      <c r="BXW33" s="2"/>
      <c r="BXX33" s="2"/>
      <c r="BXY33" s="2"/>
      <c r="BXZ33" s="2"/>
      <c r="BYA33" s="2"/>
      <c r="BYB33" s="2"/>
      <c r="BYC33" s="2"/>
      <c r="BYD33" s="2"/>
      <c r="BYE33" s="2"/>
      <c r="BYF33" s="2"/>
      <c r="BYG33" s="2"/>
      <c r="BYH33" s="2"/>
      <c r="BYI33" s="2"/>
      <c r="BYJ33" s="2"/>
      <c r="BYK33" s="2"/>
      <c r="BYL33" s="2"/>
      <c r="BYM33" s="2"/>
      <c r="BYN33" s="2"/>
      <c r="BYO33" s="2"/>
      <c r="BYP33" s="2"/>
      <c r="BYQ33" s="2"/>
      <c r="BYR33" s="2"/>
      <c r="BYS33" s="2"/>
      <c r="BYT33" s="2"/>
      <c r="BYU33" s="2"/>
      <c r="BYV33" s="2"/>
      <c r="BYW33" s="2"/>
      <c r="BYX33" s="2"/>
      <c r="BYY33" s="2"/>
      <c r="BYZ33" s="2"/>
      <c r="BZA33" s="2"/>
      <c r="BZB33" s="2"/>
      <c r="BZC33" s="2"/>
      <c r="BZD33" s="2"/>
      <c r="BZE33" s="2"/>
      <c r="BZF33" s="2"/>
      <c r="BZG33" s="2"/>
      <c r="BZH33" s="2"/>
      <c r="BZI33" s="2"/>
      <c r="BZJ33" s="2"/>
      <c r="BZK33" s="2"/>
      <c r="BZL33" s="2"/>
      <c r="BZM33" s="2"/>
      <c r="BZN33" s="2"/>
      <c r="BZO33" s="2"/>
      <c r="BZP33" s="2"/>
      <c r="BZQ33" s="2"/>
      <c r="BZR33" s="2"/>
      <c r="BZS33" s="2"/>
      <c r="BZT33" s="2"/>
      <c r="BZU33" s="2"/>
      <c r="BZV33" s="2"/>
      <c r="BZW33" s="2"/>
      <c r="BZX33" s="2"/>
      <c r="BZY33" s="2"/>
      <c r="BZZ33" s="2"/>
      <c r="CAA33" s="2"/>
      <c r="CAB33" s="2"/>
      <c r="CAC33" s="2"/>
      <c r="CAD33" s="2"/>
      <c r="CAE33" s="2"/>
      <c r="CAF33" s="2"/>
      <c r="CAG33" s="2"/>
      <c r="CAH33" s="2"/>
      <c r="CAI33" s="2"/>
      <c r="CAJ33" s="2"/>
      <c r="CAK33" s="2"/>
      <c r="CAL33" s="2"/>
      <c r="CAM33" s="2"/>
      <c r="CAN33" s="2"/>
      <c r="CAO33" s="2"/>
      <c r="CAP33" s="2"/>
      <c r="CAQ33" s="2"/>
      <c r="CAR33" s="2"/>
      <c r="CAS33" s="2"/>
      <c r="CAT33" s="2"/>
      <c r="CAU33" s="2"/>
      <c r="CAV33" s="2"/>
      <c r="CAW33" s="2"/>
      <c r="CAX33" s="2"/>
      <c r="CAY33" s="2"/>
      <c r="CAZ33" s="2"/>
      <c r="CBA33" s="2"/>
      <c r="CBB33" s="2"/>
      <c r="CBC33" s="2"/>
      <c r="CBD33" s="2"/>
      <c r="CBE33" s="2"/>
      <c r="CBF33" s="2"/>
      <c r="CBG33" s="2"/>
      <c r="CBH33" s="2"/>
      <c r="CBI33" s="2"/>
      <c r="CBJ33" s="2"/>
      <c r="CBK33" s="2"/>
      <c r="CBL33" s="2"/>
      <c r="CBM33" s="2"/>
      <c r="CBN33" s="2"/>
      <c r="CBO33" s="2"/>
      <c r="CBP33" s="2"/>
      <c r="CBQ33" s="2"/>
      <c r="CBR33" s="2"/>
      <c r="CBS33" s="2"/>
      <c r="CBT33" s="2"/>
      <c r="CBU33" s="2"/>
      <c r="CBV33" s="2"/>
      <c r="CBW33" s="2"/>
      <c r="CBX33" s="2"/>
      <c r="CBY33" s="2"/>
      <c r="CBZ33" s="2"/>
      <c r="CCA33" s="2"/>
      <c r="CCB33" s="2"/>
      <c r="CCC33" s="2"/>
      <c r="CCD33" s="2"/>
      <c r="CCE33" s="2"/>
      <c r="CCF33" s="2"/>
      <c r="CCG33" s="2"/>
      <c r="CCH33" s="2"/>
      <c r="CCI33" s="2"/>
      <c r="CCJ33" s="2"/>
      <c r="CCK33" s="2"/>
      <c r="CCL33" s="2"/>
      <c r="CCM33" s="2"/>
      <c r="CCN33" s="2"/>
      <c r="CCO33" s="2"/>
      <c r="CCP33" s="2"/>
      <c r="CCQ33" s="2"/>
      <c r="CCR33" s="2"/>
      <c r="CCS33" s="2"/>
      <c r="CCT33" s="2"/>
      <c r="CCU33" s="2"/>
      <c r="CCV33" s="2"/>
      <c r="CCW33" s="2"/>
      <c r="CCX33" s="2"/>
      <c r="CCY33" s="2"/>
      <c r="CCZ33" s="2"/>
      <c r="CDA33" s="2"/>
      <c r="CDB33" s="2"/>
      <c r="CDC33" s="2"/>
      <c r="CDD33" s="2"/>
      <c r="CDE33" s="2"/>
      <c r="CDF33" s="2"/>
      <c r="CDG33" s="2"/>
      <c r="CDH33" s="2"/>
      <c r="CDI33" s="2"/>
      <c r="CDJ33" s="2"/>
      <c r="CDK33" s="2"/>
      <c r="CDL33" s="2"/>
      <c r="CDM33" s="2"/>
      <c r="CDN33" s="2"/>
      <c r="CDO33" s="2"/>
      <c r="CDP33" s="2"/>
      <c r="CDQ33" s="2"/>
      <c r="CDR33" s="2"/>
      <c r="CDS33" s="2"/>
      <c r="CDT33" s="2"/>
      <c r="CDU33" s="2"/>
      <c r="CDV33" s="2"/>
      <c r="CDW33" s="2"/>
      <c r="CDX33" s="2"/>
      <c r="CDY33" s="2"/>
      <c r="CDZ33" s="2"/>
      <c r="CEA33" s="2"/>
      <c r="CEB33" s="2"/>
      <c r="CEC33" s="2"/>
      <c r="CED33" s="2"/>
      <c r="CEE33" s="2"/>
      <c r="CEF33" s="2"/>
      <c r="CEG33" s="2"/>
      <c r="CEH33" s="2"/>
      <c r="CEI33" s="2"/>
      <c r="CEJ33" s="2"/>
      <c r="CEK33" s="2"/>
      <c r="CEL33" s="2"/>
      <c r="CEM33" s="2"/>
      <c r="CEN33" s="2"/>
      <c r="CEO33" s="2"/>
      <c r="CEP33" s="2"/>
      <c r="CEQ33" s="2"/>
      <c r="CER33" s="2"/>
      <c r="CES33" s="2"/>
      <c r="CET33" s="2"/>
      <c r="CEU33" s="2"/>
      <c r="CEV33" s="2"/>
      <c r="CEW33" s="2"/>
      <c r="CEX33" s="2"/>
      <c r="CEY33" s="2"/>
      <c r="CEZ33" s="2"/>
      <c r="CFA33" s="2"/>
      <c r="CFB33" s="2"/>
      <c r="CFC33" s="2"/>
      <c r="CFD33" s="2"/>
      <c r="CFE33" s="2"/>
      <c r="CFF33" s="2"/>
      <c r="CFG33" s="2"/>
      <c r="CFH33" s="2"/>
      <c r="CFI33" s="2"/>
      <c r="CFJ33" s="2"/>
      <c r="CFK33" s="2"/>
      <c r="CFL33" s="2"/>
      <c r="CFM33" s="2"/>
      <c r="CFN33" s="2"/>
      <c r="CFO33" s="2"/>
      <c r="CFP33" s="2"/>
      <c r="CFQ33" s="2"/>
      <c r="CFR33" s="2"/>
      <c r="CFS33" s="2"/>
      <c r="CFT33" s="2"/>
      <c r="CFU33" s="2"/>
      <c r="CFV33" s="2"/>
      <c r="CFW33" s="2"/>
      <c r="CFX33" s="2"/>
      <c r="CFY33" s="2"/>
      <c r="CFZ33" s="2"/>
      <c r="CGA33" s="2"/>
      <c r="CGB33" s="2"/>
      <c r="CGC33" s="2"/>
      <c r="CGD33" s="2"/>
      <c r="CGE33" s="2"/>
      <c r="CGF33" s="2"/>
      <c r="CGG33" s="2"/>
      <c r="CGH33" s="2"/>
      <c r="CGI33" s="2"/>
      <c r="CGJ33" s="2"/>
      <c r="CGK33" s="2"/>
      <c r="CGL33" s="2"/>
      <c r="CGM33" s="2"/>
      <c r="CGN33" s="2"/>
      <c r="CGO33" s="2"/>
      <c r="CGP33" s="2"/>
      <c r="CGQ33" s="2"/>
      <c r="CGR33" s="2"/>
      <c r="CGS33" s="2"/>
      <c r="CGT33" s="2"/>
      <c r="CGU33" s="2"/>
      <c r="CGV33" s="2"/>
      <c r="CGW33" s="2"/>
      <c r="CGX33" s="2"/>
      <c r="CGY33" s="2"/>
      <c r="CGZ33" s="2"/>
      <c r="CHA33" s="2"/>
      <c r="CHB33" s="2"/>
      <c r="CHC33" s="2"/>
      <c r="CHD33" s="2"/>
      <c r="CHE33" s="2"/>
      <c r="CHF33" s="2"/>
      <c r="CHG33" s="2"/>
      <c r="CHH33" s="2"/>
      <c r="CHI33" s="2"/>
      <c r="CHJ33" s="2"/>
      <c r="CHK33" s="2"/>
      <c r="CHL33" s="2"/>
      <c r="CHM33" s="2"/>
      <c r="CHN33" s="2"/>
      <c r="CHO33" s="2"/>
      <c r="CHP33" s="2"/>
      <c r="CHQ33" s="2"/>
      <c r="CHR33" s="2"/>
      <c r="CHS33" s="2"/>
      <c r="CHT33" s="2"/>
      <c r="CHU33" s="2"/>
      <c r="CHV33" s="2"/>
      <c r="CHW33" s="2"/>
      <c r="CHX33" s="2"/>
      <c r="CHY33" s="2"/>
      <c r="CHZ33" s="2"/>
      <c r="CIA33" s="2"/>
      <c r="CIB33" s="2"/>
      <c r="CIC33" s="2"/>
      <c r="CID33" s="2"/>
      <c r="CIE33" s="2"/>
      <c r="CIF33" s="2"/>
      <c r="CIG33" s="2"/>
      <c r="CIH33" s="2"/>
      <c r="CII33" s="2"/>
      <c r="CIJ33" s="2"/>
      <c r="CIK33" s="2"/>
      <c r="CIL33" s="2"/>
      <c r="CIM33" s="2"/>
      <c r="CIN33" s="2"/>
      <c r="CIO33" s="2"/>
      <c r="CIP33" s="2"/>
      <c r="CIQ33" s="2"/>
      <c r="CIR33" s="2"/>
      <c r="CIS33" s="2"/>
      <c r="CIT33" s="2"/>
      <c r="CIU33" s="2"/>
      <c r="CIV33" s="2"/>
      <c r="CIW33" s="2"/>
      <c r="CIX33" s="2"/>
      <c r="CIY33" s="2"/>
      <c r="CIZ33" s="2"/>
      <c r="CJA33" s="2"/>
      <c r="CJB33" s="2"/>
      <c r="CJC33" s="2"/>
      <c r="CJD33" s="2"/>
      <c r="CJE33" s="2"/>
      <c r="CJF33" s="2"/>
      <c r="CJG33" s="2"/>
      <c r="CJH33" s="2"/>
      <c r="CJI33" s="2"/>
      <c r="CJJ33" s="2"/>
      <c r="CJK33" s="2"/>
      <c r="CJL33" s="2"/>
      <c r="CJM33" s="2"/>
      <c r="CJN33" s="2"/>
      <c r="CJO33" s="2"/>
      <c r="CJP33" s="2"/>
      <c r="CJQ33" s="2"/>
      <c r="CJR33" s="2"/>
      <c r="CJS33" s="2"/>
      <c r="CJT33" s="2"/>
      <c r="CJU33" s="2"/>
      <c r="CJV33" s="2"/>
      <c r="CJW33" s="2"/>
      <c r="CJX33" s="2"/>
      <c r="CJY33" s="2"/>
      <c r="CJZ33" s="2"/>
      <c r="CKA33" s="2"/>
      <c r="CKB33" s="2"/>
      <c r="CKC33" s="2"/>
      <c r="CKD33" s="2"/>
      <c r="CKE33" s="2"/>
      <c r="CKF33" s="2"/>
      <c r="CKG33" s="2"/>
      <c r="CKH33" s="2"/>
      <c r="CKI33" s="2"/>
      <c r="CKJ33" s="2"/>
      <c r="CKK33" s="2"/>
      <c r="CKL33" s="2"/>
      <c r="CKM33" s="2"/>
      <c r="CKN33" s="2"/>
      <c r="CKO33" s="2"/>
      <c r="CKP33" s="2"/>
      <c r="CKQ33" s="2"/>
      <c r="CKR33" s="2"/>
      <c r="CKS33" s="2"/>
      <c r="CKT33" s="2"/>
      <c r="CKU33" s="2"/>
      <c r="CKV33" s="2"/>
      <c r="CKW33" s="2"/>
      <c r="CKX33" s="2"/>
      <c r="CKY33" s="2"/>
      <c r="CKZ33" s="2"/>
      <c r="CLA33" s="2"/>
      <c r="CLB33" s="2"/>
      <c r="CLC33" s="2"/>
      <c r="CLD33" s="2"/>
      <c r="CLE33" s="2"/>
      <c r="CLF33" s="2"/>
      <c r="CLG33" s="2"/>
      <c r="CLH33" s="2"/>
      <c r="CLI33" s="2"/>
      <c r="CLJ33" s="2"/>
      <c r="CLK33" s="2"/>
      <c r="CLL33" s="2"/>
      <c r="CLM33" s="2"/>
      <c r="CLN33" s="2"/>
      <c r="CLO33" s="2"/>
      <c r="CLP33" s="2"/>
      <c r="CLQ33" s="2"/>
      <c r="CLR33" s="2"/>
      <c r="CLS33" s="2"/>
      <c r="CLT33" s="2"/>
      <c r="CLU33" s="2"/>
      <c r="CLV33" s="2"/>
      <c r="CLW33" s="2"/>
      <c r="CLX33" s="2"/>
      <c r="CLY33" s="2"/>
      <c r="CLZ33" s="2"/>
      <c r="CMA33" s="2"/>
      <c r="CMB33" s="2"/>
      <c r="CMC33" s="2"/>
      <c r="CMD33" s="2"/>
      <c r="CME33" s="2"/>
      <c r="CMF33" s="2"/>
      <c r="CMG33" s="2"/>
      <c r="CMH33" s="2"/>
      <c r="CMI33" s="2"/>
      <c r="CMJ33" s="2"/>
      <c r="CMK33" s="2"/>
      <c r="CML33" s="2"/>
      <c r="CMM33" s="2"/>
      <c r="CMN33" s="2"/>
      <c r="CMO33" s="2"/>
      <c r="CMP33" s="2"/>
      <c r="CMQ33" s="2"/>
      <c r="CMR33" s="2"/>
      <c r="CMS33" s="2"/>
      <c r="CMT33" s="2"/>
      <c r="CMU33" s="2"/>
      <c r="CMV33" s="2"/>
      <c r="CMW33" s="2"/>
      <c r="CMX33" s="2"/>
      <c r="CMY33" s="2"/>
      <c r="CMZ33" s="2"/>
      <c r="CNA33" s="2"/>
      <c r="CNB33" s="2"/>
      <c r="CNC33" s="2"/>
      <c r="CND33" s="2"/>
      <c r="CNE33" s="2"/>
      <c r="CNF33" s="2"/>
      <c r="CNG33" s="2"/>
      <c r="CNH33" s="2"/>
      <c r="CNI33" s="2"/>
      <c r="CNJ33" s="2"/>
      <c r="CNK33" s="2"/>
      <c r="CNL33" s="2"/>
      <c r="CNM33" s="2"/>
      <c r="CNN33" s="2"/>
      <c r="CNO33" s="2"/>
      <c r="CNP33" s="2"/>
      <c r="CNQ33" s="2"/>
      <c r="CNR33" s="2"/>
      <c r="CNS33" s="2"/>
      <c r="CNT33" s="2"/>
      <c r="CNU33" s="2"/>
      <c r="CNV33" s="2"/>
      <c r="CNW33" s="2"/>
      <c r="CNX33" s="2"/>
      <c r="CNY33" s="2"/>
      <c r="CNZ33" s="2"/>
      <c r="COA33" s="2"/>
      <c r="COB33" s="2"/>
      <c r="COC33" s="2"/>
      <c r="COD33" s="2"/>
      <c r="COE33" s="2"/>
      <c r="COF33" s="2"/>
      <c r="COG33" s="2"/>
      <c r="COH33" s="2"/>
      <c r="COI33" s="2"/>
      <c r="COJ33" s="2"/>
      <c r="COK33" s="2"/>
      <c r="COL33" s="2"/>
      <c r="COM33" s="2"/>
      <c r="CON33" s="2"/>
      <c r="COO33" s="2"/>
      <c r="COP33" s="2"/>
      <c r="COQ33" s="2"/>
      <c r="COR33" s="2"/>
      <c r="COS33" s="2"/>
      <c r="COT33" s="2"/>
      <c r="COU33" s="2"/>
      <c r="COV33" s="2"/>
      <c r="COW33" s="2"/>
      <c r="COX33" s="2"/>
      <c r="COY33" s="2"/>
      <c r="COZ33" s="2"/>
      <c r="CPA33" s="2"/>
      <c r="CPB33" s="2"/>
      <c r="CPC33" s="2"/>
      <c r="CPD33" s="2"/>
      <c r="CPE33" s="2"/>
      <c r="CPF33" s="2"/>
      <c r="CPG33" s="2"/>
      <c r="CPH33" s="2"/>
      <c r="CPI33" s="2"/>
      <c r="CPJ33" s="2"/>
      <c r="CPK33" s="2"/>
      <c r="CPL33" s="2"/>
      <c r="CPM33" s="2"/>
      <c r="CPN33" s="2"/>
      <c r="CPO33" s="2"/>
      <c r="CPP33" s="2"/>
      <c r="CPQ33" s="2"/>
      <c r="CPR33" s="2"/>
      <c r="CPS33" s="2"/>
      <c r="CPT33" s="2"/>
      <c r="CPU33" s="2"/>
      <c r="CPV33" s="2"/>
      <c r="CPW33" s="2"/>
      <c r="CPX33" s="2"/>
      <c r="CPY33" s="2"/>
      <c r="CPZ33" s="2"/>
      <c r="CQA33" s="2"/>
      <c r="CQB33" s="2"/>
      <c r="CQC33" s="2"/>
      <c r="CQD33" s="2"/>
      <c r="CQE33" s="2"/>
      <c r="CQF33" s="2"/>
      <c r="CQG33" s="2"/>
      <c r="CQH33" s="2"/>
      <c r="CQI33" s="2"/>
      <c r="CQJ33" s="2"/>
      <c r="CQK33" s="2"/>
      <c r="CQL33" s="2"/>
      <c r="CQM33" s="2"/>
      <c r="CQN33" s="2"/>
      <c r="CQO33" s="2"/>
      <c r="CQP33" s="2"/>
      <c r="CQQ33" s="2"/>
      <c r="CQR33" s="2"/>
      <c r="CQS33" s="2"/>
      <c r="CQT33" s="2"/>
      <c r="CQU33" s="2"/>
      <c r="CQV33" s="2"/>
      <c r="CQW33" s="2"/>
      <c r="CQX33" s="2"/>
      <c r="CQY33" s="2"/>
      <c r="CQZ33" s="2"/>
      <c r="CRA33" s="2"/>
      <c r="CRB33" s="2"/>
      <c r="CRC33" s="2"/>
      <c r="CRD33" s="2"/>
      <c r="CRE33" s="2"/>
      <c r="CRF33" s="2"/>
      <c r="CRG33" s="2"/>
      <c r="CRH33" s="2"/>
      <c r="CRI33" s="2"/>
      <c r="CRJ33" s="2"/>
      <c r="CRK33" s="2"/>
      <c r="CRL33" s="2"/>
      <c r="CRM33" s="2"/>
      <c r="CRN33" s="2"/>
      <c r="CRO33" s="2"/>
      <c r="CRP33" s="2"/>
      <c r="CRQ33" s="2"/>
      <c r="CRR33" s="2"/>
      <c r="CRS33" s="2"/>
      <c r="CRT33" s="2"/>
      <c r="CRU33" s="2"/>
      <c r="CRV33" s="2"/>
      <c r="CRW33" s="2"/>
      <c r="CRX33" s="2"/>
      <c r="CRY33" s="2"/>
      <c r="CRZ33" s="2"/>
      <c r="CSA33" s="2"/>
      <c r="CSB33" s="2"/>
      <c r="CSC33" s="2"/>
      <c r="CSD33" s="2"/>
      <c r="CSE33" s="2"/>
      <c r="CSF33" s="2"/>
      <c r="CSG33" s="2"/>
      <c r="CSH33" s="2"/>
      <c r="CSI33" s="2"/>
      <c r="CSJ33" s="2"/>
      <c r="CSK33" s="2"/>
      <c r="CSL33" s="2"/>
      <c r="CSM33" s="2"/>
      <c r="CSN33" s="2"/>
      <c r="CSO33" s="2"/>
      <c r="CSP33" s="2"/>
      <c r="CSQ33" s="2"/>
      <c r="CSR33" s="2"/>
      <c r="CSS33" s="2"/>
      <c r="CST33" s="2"/>
      <c r="CSU33" s="2"/>
      <c r="CSV33" s="2"/>
      <c r="CSW33" s="2"/>
      <c r="CSX33" s="2"/>
      <c r="CSY33" s="2"/>
      <c r="CSZ33" s="2"/>
      <c r="CTA33" s="2"/>
      <c r="CTB33" s="2"/>
      <c r="CTC33" s="2"/>
      <c r="CTD33" s="2"/>
      <c r="CTE33" s="2"/>
      <c r="CTF33" s="2"/>
      <c r="CTG33" s="2"/>
      <c r="CTH33" s="2"/>
      <c r="CTI33" s="2"/>
      <c r="CTJ33" s="2"/>
      <c r="CTK33" s="2"/>
      <c r="CTL33" s="2"/>
      <c r="CTM33" s="2"/>
      <c r="CTN33" s="2"/>
      <c r="CTO33" s="2"/>
      <c r="CTP33" s="2"/>
      <c r="CTQ33" s="2"/>
      <c r="CTR33" s="2"/>
      <c r="CTS33" s="2"/>
      <c r="CTT33" s="2"/>
      <c r="CTU33" s="2"/>
      <c r="CTV33" s="2"/>
      <c r="CTW33" s="2"/>
      <c r="CTX33" s="2"/>
      <c r="CTY33" s="2"/>
      <c r="CTZ33" s="2"/>
      <c r="CUA33" s="2"/>
      <c r="CUB33" s="2"/>
      <c r="CUC33" s="2"/>
      <c r="CUD33" s="2"/>
      <c r="CUE33" s="2"/>
      <c r="CUF33" s="2"/>
      <c r="CUG33" s="2"/>
      <c r="CUH33" s="2"/>
      <c r="CUI33" s="2"/>
      <c r="CUJ33" s="2"/>
      <c r="CUK33" s="2"/>
      <c r="CUL33" s="2"/>
      <c r="CUM33" s="2"/>
      <c r="CUN33" s="2"/>
      <c r="CUO33" s="2"/>
      <c r="CUP33" s="2"/>
      <c r="CUQ33" s="2"/>
      <c r="CUR33" s="2"/>
      <c r="CUS33" s="2"/>
      <c r="CUT33" s="2"/>
      <c r="CUU33" s="2"/>
      <c r="CUV33" s="2"/>
      <c r="CUW33" s="2"/>
      <c r="CUX33" s="2"/>
      <c r="CUY33" s="2"/>
      <c r="CUZ33" s="2"/>
      <c r="CVA33" s="2"/>
      <c r="CVB33" s="2"/>
      <c r="CVC33" s="2"/>
      <c r="CVD33" s="2"/>
      <c r="CVE33" s="2"/>
      <c r="CVF33" s="2"/>
      <c r="CVG33" s="2"/>
      <c r="CVH33" s="2"/>
      <c r="CVI33" s="2"/>
      <c r="CVJ33" s="2"/>
      <c r="CVK33" s="2"/>
      <c r="CVL33" s="2"/>
      <c r="CVM33" s="2"/>
      <c r="CVN33" s="2"/>
      <c r="CVO33" s="2"/>
      <c r="CVP33" s="2"/>
      <c r="CVQ33" s="2"/>
      <c r="CVR33" s="2"/>
      <c r="CVS33" s="2"/>
      <c r="CVT33" s="2"/>
      <c r="CVU33" s="2"/>
      <c r="CVV33" s="2"/>
      <c r="CVW33" s="2"/>
      <c r="CVX33" s="2"/>
      <c r="CVY33" s="2"/>
      <c r="CVZ33" s="2"/>
      <c r="CWA33" s="2"/>
      <c r="CWB33" s="2"/>
      <c r="CWC33" s="2"/>
      <c r="CWD33" s="2"/>
      <c r="CWE33" s="2"/>
      <c r="CWF33" s="2"/>
      <c r="CWG33" s="2"/>
      <c r="CWH33" s="2"/>
      <c r="CWI33" s="2"/>
      <c r="CWJ33" s="2"/>
      <c r="CWK33" s="2"/>
      <c r="CWL33" s="2"/>
      <c r="CWM33" s="2"/>
      <c r="CWN33" s="2"/>
      <c r="CWO33" s="2"/>
      <c r="CWP33" s="2"/>
      <c r="CWQ33" s="2"/>
      <c r="CWR33" s="2"/>
      <c r="CWS33" s="2"/>
      <c r="CWT33" s="2"/>
      <c r="CWU33" s="2"/>
      <c r="CWV33" s="2"/>
      <c r="CWW33" s="2"/>
      <c r="CWX33" s="2"/>
      <c r="CWY33" s="2"/>
      <c r="CWZ33" s="2"/>
      <c r="CXA33" s="2"/>
      <c r="CXB33" s="2"/>
      <c r="CXC33" s="2"/>
      <c r="CXD33" s="2"/>
      <c r="CXE33" s="2"/>
      <c r="CXF33" s="2"/>
      <c r="CXG33" s="2"/>
      <c r="CXH33" s="2"/>
      <c r="CXI33" s="2"/>
      <c r="CXJ33" s="2"/>
      <c r="CXK33" s="2"/>
      <c r="CXL33" s="2"/>
      <c r="CXM33" s="2"/>
      <c r="CXN33" s="2"/>
      <c r="CXO33" s="2"/>
      <c r="CXP33" s="2"/>
      <c r="CXQ33" s="2"/>
      <c r="CXR33" s="2"/>
      <c r="CXS33" s="2"/>
      <c r="CXT33" s="2"/>
      <c r="CXU33" s="2"/>
      <c r="CXV33" s="2"/>
      <c r="CXW33" s="2"/>
      <c r="CXX33" s="2"/>
      <c r="CXY33" s="2"/>
      <c r="CXZ33" s="2"/>
      <c r="CYA33" s="2"/>
      <c r="CYB33" s="2"/>
      <c r="CYC33" s="2"/>
      <c r="CYD33" s="2"/>
      <c r="CYE33" s="2"/>
      <c r="CYF33" s="2"/>
      <c r="CYG33" s="2"/>
      <c r="CYH33" s="2"/>
      <c r="CYI33" s="2"/>
      <c r="CYJ33" s="2"/>
      <c r="CYK33" s="2"/>
      <c r="CYL33" s="2"/>
      <c r="CYM33" s="2"/>
      <c r="CYN33" s="2"/>
      <c r="CYO33" s="2"/>
      <c r="CYP33" s="2"/>
      <c r="CYQ33" s="2"/>
      <c r="CYR33" s="2"/>
      <c r="CYS33" s="2"/>
      <c r="CYT33" s="2"/>
      <c r="CYU33" s="2"/>
      <c r="CYV33" s="2"/>
      <c r="CYW33" s="2"/>
      <c r="CYX33" s="2"/>
      <c r="CYY33" s="2"/>
      <c r="CYZ33" s="2"/>
      <c r="CZA33" s="2"/>
      <c r="CZB33" s="2"/>
      <c r="CZC33" s="2"/>
      <c r="CZD33" s="2"/>
      <c r="CZE33" s="2"/>
      <c r="CZF33" s="2"/>
      <c r="CZG33" s="2"/>
      <c r="CZH33" s="2"/>
      <c r="CZI33" s="2"/>
      <c r="CZJ33" s="2"/>
      <c r="CZK33" s="2"/>
      <c r="CZL33" s="2"/>
      <c r="CZM33" s="2"/>
      <c r="CZN33" s="2"/>
      <c r="CZO33" s="2"/>
      <c r="CZP33" s="2"/>
      <c r="CZQ33" s="2"/>
      <c r="CZR33" s="2"/>
      <c r="CZS33" s="2"/>
      <c r="CZT33" s="2"/>
      <c r="CZU33" s="2"/>
      <c r="CZV33" s="2"/>
      <c r="CZW33" s="2"/>
      <c r="CZX33" s="2"/>
      <c r="CZY33" s="2"/>
      <c r="CZZ33" s="2"/>
      <c r="DAA33" s="2"/>
      <c r="DAB33" s="2"/>
      <c r="DAC33" s="2"/>
      <c r="DAD33" s="2"/>
      <c r="DAE33" s="2"/>
      <c r="DAF33" s="2"/>
      <c r="DAG33" s="2"/>
      <c r="DAH33" s="2"/>
      <c r="DAI33" s="2"/>
      <c r="DAJ33" s="2"/>
      <c r="DAK33" s="2"/>
      <c r="DAL33" s="2"/>
      <c r="DAM33" s="2"/>
      <c r="DAN33" s="2"/>
      <c r="DAO33" s="2"/>
      <c r="DAP33" s="2"/>
      <c r="DAQ33" s="2"/>
      <c r="DAR33" s="2"/>
      <c r="DAS33" s="2"/>
      <c r="DAT33" s="2"/>
      <c r="DAU33" s="2"/>
      <c r="DAV33" s="2"/>
      <c r="DAW33" s="2"/>
      <c r="DAX33" s="2"/>
      <c r="DAY33" s="2"/>
      <c r="DAZ33" s="2"/>
      <c r="DBA33" s="2"/>
      <c r="DBB33" s="2"/>
      <c r="DBC33" s="2"/>
      <c r="DBD33" s="2"/>
      <c r="DBE33" s="2"/>
      <c r="DBF33" s="2"/>
      <c r="DBG33" s="2"/>
      <c r="DBH33" s="2"/>
      <c r="DBI33" s="2"/>
      <c r="DBJ33" s="2"/>
      <c r="DBK33" s="2"/>
      <c r="DBL33" s="2"/>
      <c r="DBM33" s="2"/>
      <c r="DBN33" s="2"/>
      <c r="DBO33" s="2"/>
      <c r="DBP33" s="2"/>
      <c r="DBQ33" s="2"/>
      <c r="DBR33" s="2"/>
      <c r="DBS33" s="2"/>
      <c r="DBT33" s="2"/>
      <c r="DBU33" s="2"/>
      <c r="DBV33" s="2"/>
      <c r="DBW33" s="2"/>
      <c r="DBX33" s="2"/>
      <c r="DBY33" s="2"/>
      <c r="DBZ33" s="2"/>
      <c r="DCA33" s="2"/>
      <c r="DCB33" s="2"/>
      <c r="DCC33" s="2"/>
      <c r="DCD33" s="2"/>
      <c r="DCE33" s="2"/>
      <c r="DCF33" s="2"/>
      <c r="DCG33" s="2"/>
      <c r="DCH33" s="2"/>
      <c r="DCI33" s="2"/>
      <c r="DCJ33" s="2"/>
      <c r="DCK33" s="2"/>
      <c r="DCL33" s="2"/>
      <c r="DCM33" s="2"/>
      <c r="DCN33" s="2"/>
      <c r="DCO33" s="2"/>
      <c r="DCP33" s="2"/>
      <c r="DCQ33" s="2"/>
      <c r="DCR33" s="2"/>
      <c r="DCS33" s="2"/>
      <c r="DCT33" s="2"/>
      <c r="DCU33" s="2"/>
      <c r="DCV33" s="2"/>
      <c r="DCW33" s="2"/>
      <c r="DCX33" s="2"/>
      <c r="DCY33" s="2"/>
      <c r="DCZ33" s="2"/>
      <c r="DDA33" s="2"/>
      <c r="DDB33" s="2"/>
      <c r="DDC33" s="2"/>
      <c r="DDD33" s="2"/>
      <c r="DDE33" s="2"/>
      <c r="DDF33" s="2"/>
      <c r="DDG33" s="2"/>
      <c r="DDH33" s="2"/>
      <c r="DDI33" s="2"/>
      <c r="DDJ33" s="2"/>
      <c r="DDK33" s="2"/>
      <c r="DDL33" s="2"/>
      <c r="DDM33" s="2"/>
      <c r="DDN33" s="2"/>
      <c r="DDO33" s="2"/>
      <c r="DDP33" s="2"/>
      <c r="DDQ33" s="2"/>
      <c r="DDR33" s="2"/>
      <c r="DDS33" s="2"/>
      <c r="DDT33" s="2"/>
      <c r="DDU33" s="2"/>
      <c r="DDV33" s="2"/>
      <c r="DDW33" s="2"/>
      <c r="DDX33" s="2"/>
      <c r="DDY33" s="2"/>
      <c r="DDZ33" s="2"/>
      <c r="DEA33" s="2"/>
      <c r="DEB33" s="2"/>
      <c r="DEC33" s="2"/>
      <c r="DED33" s="2"/>
      <c r="DEE33" s="2"/>
      <c r="DEF33" s="2"/>
      <c r="DEG33" s="2"/>
      <c r="DEH33" s="2"/>
      <c r="DEI33" s="2"/>
      <c r="DEJ33" s="2"/>
      <c r="DEK33" s="2"/>
      <c r="DEL33" s="2"/>
      <c r="DEM33" s="2"/>
      <c r="DEN33" s="2"/>
      <c r="DEO33" s="2"/>
      <c r="DEP33" s="2"/>
      <c r="DEQ33" s="2"/>
      <c r="DER33" s="2"/>
      <c r="DES33" s="2"/>
      <c r="DET33" s="2"/>
      <c r="DEU33" s="2"/>
      <c r="DEV33" s="2"/>
      <c r="DEW33" s="2"/>
      <c r="DEX33" s="2"/>
      <c r="DEY33" s="2"/>
      <c r="DEZ33" s="2"/>
      <c r="DFA33" s="2"/>
      <c r="DFB33" s="2"/>
      <c r="DFC33" s="2"/>
      <c r="DFD33" s="2"/>
      <c r="DFE33" s="2"/>
      <c r="DFF33" s="2"/>
      <c r="DFG33" s="2"/>
      <c r="DFH33" s="2"/>
      <c r="DFI33" s="2"/>
      <c r="DFJ33" s="2"/>
      <c r="DFK33" s="2"/>
      <c r="DFL33" s="2"/>
      <c r="DFM33" s="2"/>
      <c r="DFN33" s="2"/>
      <c r="DFO33" s="2"/>
      <c r="DFP33" s="2"/>
      <c r="DFQ33" s="2"/>
      <c r="DFR33" s="2"/>
      <c r="DFS33" s="2"/>
      <c r="DFT33" s="2"/>
      <c r="DFU33" s="2"/>
      <c r="DFV33" s="2"/>
      <c r="DFW33" s="2"/>
      <c r="DFX33" s="2"/>
      <c r="DFY33" s="2"/>
      <c r="DFZ33" s="2"/>
      <c r="DGA33" s="2"/>
      <c r="DGB33" s="2"/>
      <c r="DGC33" s="2"/>
      <c r="DGD33" s="2"/>
      <c r="DGE33" s="2"/>
      <c r="DGF33" s="2"/>
      <c r="DGG33" s="2"/>
      <c r="DGH33" s="2"/>
      <c r="DGI33" s="2"/>
      <c r="DGJ33" s="2"/>
      <c r="DGK33" s="2"/>
      <c r="DGL33" s="2"/>
      <c r="DGM33" s="2"/>
      <c r="DGN33" s="2"/>
      <c r="DGO33" s="2"/>
      <c r="DGP33" s="2"/>
      <c r="DGQ33" s="2"/>
      <c r="DGR33" s="2"/>
      <c r="DGS33" s="2"/>
      <c r="DGT33" s="2"/>
      <c r="DGU33" s="2"/>
      <c r="DGV33" s="2"/>
      <c r="DGW33" s="2"/>
      <c r="DGX33" s="2"/>
      <c r="DGY33" s="2"/>
      <c r="DGZ33" s="2"/>
      <c r="DHA33" s="2"/>
      <c r="DHB33" s="2"/>
      <c r="DHC33" s="2"/>
      <c r="DHD33" s="2"/>
      <c r="DHE33" s="2"/>
      <c r="DHF33" s="2"/>
      <c r="DHG33" s="2"/>
      <c r="DHH33" s="2"/>
      <c r="DHI33" s="2"/>
      <c r="DHJ33" s="2"/>
      <c r="DHK33" s="2"/>
      <c r="DHL33" s="2"/>
      <c r="DHM33" s="2"/>
      <c r="DHN33" s="2"/>
      <c r="DHO33" s="2"/>
      <c r="DHP33" s="2"/>
      <c r="DHQ33" s="2"/>
      <c r="DHR33" s="2"/>
      <c r="DHS33" s="2"/>
      <c r="DHT33" s="2"/>
      <c r="DHU33" s="2"/>
      <c r="DHV33" s="2"/>
      <c r="DHW33" s="2"/>
      <c r="DHX33" s="2"/>
      <c r="DHY33" s="2"/>
      <c r="DHZ33" s="2"/>
      <c r="DIA33" s="2"/>
      <c r="DIB33" s="2"/>
      <c r="DIC33" s="2"/>
      <c r="DID33" s="2"/>
      <c r="DIE33" s="2"/>
      <c r="DIF33" s="2"/>
      <c r="DIG33" s="2"/>
      <c r="DIH33" s="2"/>
      <c r="DII33" s="2"/>
      <c r="DIJ33" s="2"/>
      <c r="DIK33" s="2"/>
      <c r="DIL33" s="2"/>
      <c r="DIM33" s="2"/>
      <c r="DIN33" s="2"/>
      <c r="DIO33" s="2"/>
      <c r="DIP33" s="2"/>
      <c r="DIQ33" s="2"/>
      <c r="DIR33" s="2"/>
      <c r="DIS33" s="2"/>
      <c r="DIT33" s="2"/>
      <c r="DIU33" s="2"/>
      <c r="DIV33" s="2"/>
      <c r="DIW33" s="2"/>
      <c r="DIX33" s="2"/>
      <c r="DIY33" s="2"/>
      <c r="DIZ33" s="2"/>
      <c r="DJA33" s="2"/>
      <c r="DJB33" s="2"/>
      <c r="DJC33" s="2"/>
      <c r="DJD33" s="2"/>
      <c r="DJE33" s="2"/>
      <c r="DJF33" s="2"/>
      <c r="DJG33" s="2"/>
      <c r="DJH33" s="2"/>
      <c r="DJI33" s="2"/>
      <c r="DJJ33" s="2"/>
      <c r="DJK33" s="2"/>
      <c r="DJL33" s="2"/>
      <c r="DJM33" s="2"/>
      <c r="DJN33" s="2"/>
      <c r="DJO33" s="2"/>
      <c r="DJP33" s="2"/>
      <c r="DJQ33" s="2"/>
      <c r="DJR33" s="2"/>
      <c r="DJS33" s="2"/>
      <c r="DJT33" s="2"/>
      <c r="DJU33" s="2"/>
      <c r="DJV33" s="2"/>
      <c r="DJW33" s="2"/>
      <c r="DJX33" s="2"/>
      <c r="DJY33" s="2"/>
      <c r="DJZ33" s="2"/>
      <c r="DKA33" s="2"/>
      <c r="DKB33" s="2"/>
      <c r="DKC33" s="2"/>
      <c r="DKD33" s="2"/>
      <c r="DKE33" s="2"/>
      <c r="DKF33" s="2"/>
      <c r="DKG33" s="2"/>
      <c r="DKH33" s="2"/>
      <c r="DKI33" s="2"/>
      <c r="DKJ33" s="2"/>
      <c r="DKK33" s="2"/>
      <c r="DKL33" s="2"/>
      <c r="DKM33" s="2"/>
      <c r="DKN33" s="2"/>
      <c r="DKO33" s="2"/>
      <c r="DKP33" s="2"/>
      <c r="DKQ33" s="2"/>
      <c r="DKR33" s="2"/>
      <c r="DKS33" s="2"/>
      <c r="DKT33" s="2"/>
      <c r="DKU33" s="2"/>
      <c r="DKV33" s="2"/>
      <c r="DKW33" s="2"/>
      <c r="DKX33" s="2"/>
      <c r="DKY33" s="2"/>
      <c r="DKZ33" s="2"/>
      <c r="DLA33" s="2"/>
      <c r="DLB33" s="2"/>
      <c r="DLC33" s="2"/>
      <c r="DLD33" s="2"/>
      <c r="DLE33" s="2"/>
      <c r="DLF33" s="2"/>
      <c r="DLG33" s="2"/>
      <c r="DLH33" s="2"/>
      <c r="DLI33" s="2"/>
      <c r="DLJ33" s="2"/>
      <c r="DLK33" s="2"/>
      <c r="DLL33" s="2"/>
      <c r="DLM33" s="2"/>
      <c r="DLN33" s="2"/>
      <c r="DLO33" s="2"/>
      <c r="DLP33" s="2"/>
      <c r="DLQ33" s="2"/>
      <c r="DLR33" s="2"/>
      <c r="DLS33" s="2"/>
      <c r="DLT33" s="2"/>
      <c r="DLU33" s="2"/>
      <c r="DLV33" s="2"/>
      <c r="DLW33" s="2"/>
      <c r="DLX33" s="2"/>
      <c r="DLY33" s="2"/>
      <c r="DLZ33" s="2"/>
      <c r="DMA33" s="2"/>
      <c r="DMB33" s="2"/>
      <c r="DMC33" s="2"/>
      <c r="DMD33" s="2"/>
      <c r="DME33" s="2"/>
      <c r="DMF33" s="2"/>
      <c r="DMG33" s="2"/>
      <c r="DMH33" s="2"/>
      <c r="DMI33" s="2"/>
      <c r="DMJ33" s="2"/>
      <c r="DMK33" s="2"/>
      <c r="DML33" s="2"/>
      <c r="DMM33" s="2"/>
      <c r="DMN33" s="2"/>
      <c r="DMO33" s="2"/>
      <c r="DMP33" s="2"/>
      <c r="DMQ33" s="2"/>
      <c r="DMR33" s="2"/>
      <c r="DMS33" s="2"/>
      <c r="DMT33" s="2"/>
      <c r="DMU33" s="2"/>
      <c r="DMV33" s="2"/>
      <c r="DMW33" s="2"/>
      <c r="DMX33" s="2"/>
      <c r="DMY33" s="2"/>
      <c r="DMZ33" s="2"/>
      <c r="DNA33" s="2"/>
      <c r="DNB33" s="2"/>
      <c r="DNC33" s="2"/>
      <c r="DND33" s="2"/>
      <c r="DNE33" s="2"/>
      <c r="DNF33" s="2"/>
      <c r="DNG33" s="2"/>
      <c r="DNH33" s="2"/>
      <c r="DNI33" s="2"/>
      <c r="DNJ33" s="2"/>
      <c r="DNK33" s="2"/>
      <c r="DNL33" s="2"/>
      <c r="DNM33" s="2"/>
      <c r="DNN33" s="2"/>
      <c r="DNO33" s="2"/>
      <c r="DNP33" s="2"/>
      <c r="DNQ33" s="2"/>
      <c r="DNR33" s="2"/>
      <c r="DNS33" s="2"/>
      <c r="DNT33" s="2"/>
      <c r="DNU33" s="2"/>
      <c r="DNV33" s="2"/>
      <c r="DNW33" s="2"/>
      <c r="DNX33" s="2"/>
      <c r="DNY33" s="2"/>
      <c r="DNZ33" s="2"/>
      <c r="DOA33" s="2"/>
      <c r="DOB33" s="2"/>
      <c r="DOC33" s="2"/>
      <c r="DOD33" s="2"/>
      <c r="DOE33" s="2"/>
      <c r="DOF33" s="2"/>
      <c r="DOG33" s="2"/>
      <c r="DOH33" s="2"/>
      <c r="DOI33" s="2"/>
      <c r="DOJ33" s="2"/>
      <c r="DOK33" s="2"/>
      <c r="DOL33" s="2"/>
      <c r="DOM33" s="2"/>
      <c r="DON33" s="2"/>
      <c r="DOO33" s="2"/>
      <c r="DOP33" s="2"/>
      <c r="DOQ33" s="2"/>
      <c r="DOR33" s="2"/>
      <c r="DOS33" s="2"/>
      <c r="DOT33" s="2"/>
      <c r="DOU33" s="2"/>
      <c r="DOV33" s="2"/>
      <c r="DOW33" s="2"/>
      <c r="DOX33" s="2"/>
      <c r="DOY33" s="2"/>
      <c r="DOZ33" s="2"/>
      <c r="DPA33" s="2"/>
      <c r="DPB33" s="2"/>
      <c r="DPC33" s="2"/>
      <c r="DPD33" s="2"/>
      <c r="DPE33" s="2"/>
      <c r="DPF33" s="2"/>
      <c r="DPG33" s="2"/>
      <c r="DPH33" s="2"/>
      <c r="DPI33" s="2"/>
      <c r="DPJ33" s="2"/>
      <c r="DPK33" s="2"/>
      <c r="DPL33" s="2"/>
      <c r="DPM33" s="2"/>
      <c r="DPN33" s="2"/>
      <c r="DPO33" s="2"/>
      <c r="DPP33" s="2"/>
      <c r="DPQ33" s="2"/>
      <c r="DPR33" s="2"/>
      <c r="DPS33" s="2"/>
      <c r="DPT33" s="2"/>
      <c r="DPU33" s="2"/>
      <c r="DPV33" s="2"/>
      <c r="DPW33" s="2"/>
      <c r="DPX33" s="2"/>
      <c r="DPY33" s="2"/>
      <c r="DPZ33" s="2"/>
      <c r="DQA33" s="2"/>
      <c r="DQB33" s="2"/>
      <c r="DQC33" s="2"/>
      <c r="DQD33" s="2"/>
      <c r="DQE33" s="2"/>
      <c r="DQF33" s="2"/>
      <c r="DQG33" s="2"/>
      <c r="DQH33" s="2"/>
      <c r="DQI33" s="2"/>
      <c r="DQJ33" s="2"/>
      <c r="DQK33" s="2"/>
      <c r="DQL33" s="2"/>
      <c r="DQM33" s="2"/>
      <c r="DQN33" s="2"/>
      <c r="DQO33" s="2"/>
      <c r="DQP33" s="2"/>
      <c r="DQQ33" s="2"/>
      <c r="DQR33" s="2"/>
      <c r="DQS33" s="2"/>
      <c r="DQT33" s="2"/>
      <c r="DQU33" s="2"/>
      <c r="DQV33" s="2"/>
      <c r="DQW33" s="2"/>
      <c r="DQX33" s="2"/>
      <c r="DQY33" s="2"/>
      <c r="DQZ33" s="2"/>
      <c r="DRA33" s="2"/>
      <c r="DRB33" s="2"/>
      <c r="DRC33" s="2"/>
      <c r="DRD33" s="2"/>
      <c r="DRE33" s="2"/>
      <c r="DRF33" s="2"/>
      <c r="DRG33" s="2"/>
      <c r="DRH33" s="2"/>
      <c r="DRI33" s="2"/>
      <c r="DRJ33" s="2"/>
      <c r="DRK33" s="2"/>
      <c r="DRL33" s="2"/>
      <c r="DRM33" s="2"/>
      <c r="DRN33" s="2"/>
      <c r="DRO33" s="2"/>
      <c r="DRP33" s="2"/>
      <c r="DRQ33" s="2"/>
      <c r="DRR33" s="2"/>
      <c r="DRS33" s="2"/>
      <c r="DRT33" s="2"/>
      <c r="DRU33" s="2"/>
      <c r="DRV33" s="2"/>
      <c r="DRW33" s="2"/>
      <c r="DRX33" s="2"/>
      <c r="DRY33" s="2"/>
      <c r="DRZ33" s="2"/>
      <c r="DSA33" s="2"/>
      <c r="DSB33" s="2"/>
      <c r="DSC33" s="2"/>
      <c r="DSD33" s="2"/>
      <c r="DSE33" s="2"/>
      <c r="DSF33" s="2"/>
      <c r="DSG33" s="2"/>
      <c r="DSH33" s="2"/>
      <c r="DSI33" s="2"/>
      <c r="DSJ33" s="2"/>
      <c r="DSK33" s="2"/>
      <c r="DSL33" s="2"/>
      <c r="DSM33" s="2"/>
      <c r="DSN33" s="2"/>
      <c r="DSO33" s="2"/>
      <c r="DSP33" s="2"/>
      <c r="DSQ33" s="2"/>
      <c r="DSR33" s="2"/>
      <c r="DSS33" s="2"/>
      <c r="DST33" s="2"/>
      <c r="DSU33" s="2"/>
      <c r="DSV33" s="2"/>
      <c r="DSW33" s="2"/>
      <c r="DSX33" s="2"/>
      <c r="DSY33" s="2"/>
      <c r="DSZ33" s="2"/>
      <c r="DTA33" s="2"/>
      <c r="DTB33" s="2"/>
      <c r="DTC33" s="2"/>
      <c r="DTD33" s="2"/>
      <c r="DTE33" s="2"/>
      <c r="DTF33" s="2"/>
      <c r="DTG33" s="2"/>
      <c r="DTH33" s="2"/>
      <c r="DTI33" s="2"/>
      <c r="DTJ33" s="2"/>
      <c r="DTK33" s="2"/>
      <c r="DTL33" s="2"/>
      <c r="DTM33" s="2"/>
      <c r="DTN33" s="2"/>
      <c r="DTO33" s="2"/>
      <c r="DTP33" s="2"/>
      <c r="DTQ33" s="2"/>
      <c r="DTR33" s="2"/>
      <c r="DTS33" s="2"/>
      <c r="DTT33" s="2"/>
      <c r="DTU33" s="2"/>
      <c r="DTV33" s="2"/>
      <c r="DTW33" s="2"/>
      <c r="DTX33" s="2"/>
      <c r="DTY33" s="2"/>
      <c r="DTZ33" s="2"/>
      <c r="DUA33" s="2"/>
      <c r="DUB33" s="2"/>
      <c r="DUC33" s="2"/>
      <c r="DUD33" s="2"/>
      <c r="DUE33" s="2"/>
      <c r="DUF33" s="2"/>
      <c r="DUG33" s="2"/>
      <c r="DUH33" s="2"/>
      <c r="DUI33" s="2"/>
      <c r="DUJ33" s="2"/>
      <c r="DUK33" s="2"/>
      <c r="DUL33" s="2"/>
      <c r="DUM33" s="2"/>
      <c r="DUN33" s="2"/>
      <c r="DUO33" s="2"/>
      <c r="DUP33" s="2"/>
      <c r="DUQ33" s="2"/>
      <c r="DUR33" s="2"/>
      <c r="DUS33" s="2"/>
      <c r="DUT33" s="2"/>
      <c r="DUU33" s="2"/>
      <c r="DUV33" s="2"/>
      <c r="DUW33" s="2"/>
      <c r="DUX33" s="2"/>
      <c r="DUY33" s="2"/>
      <c r="DUZ33" s="2"/>
      <c r="DVA33" s="2"/>
      <c r="DVB33" s="2"/>
      <c r="DVC33" s="2"/>
      <c r="DVD33" s="2"/>
      <c r="DVE33" s="2"/>
      <c r="DVF33" s="2"/>
      <c r="DVG33" s="2"/>
      <c r="DVH33" s="2"/>
      <c r="DVI33" s="2"/>
      <c r="DVJ33" s="2"/>
      <c r="DVK33" s="2"/>
      <c r="DVL33" s="2"/>
      <c r="DVM33" s="2"/>
      <c r="DVN33" s="2"/>
      <c r="DVO33" s="2"/>
      <c r="DVP33" s="2"/>
      <c r="DVQ33" s="2"/>
      <c r="DVR33" s="2"/>
      <c r="DVS33" s="2"/>
      <c r="DVT33" s="2"/>
      <c r="DVU33" s="2"/>
      <c r="DVV33" s="2"/>
      <c r="DVW33" s="2"/>
      <c r="DVX33" s="2"/>
      <c r="DVY33" s="2"/>
      <c r="DVZ33" s="2"/>
      <c r="DWA33" s="2"/>
      <c r="DWB33" s="2"/>
      <c r="DWC33" s="2"/>
      <c r="DWD33" s="2"/>
      <c r="DWE33" s="2"/>
      <c r="DWF33" s="2"/>
      <c r="DWG33" s="2"/>
      <c r="DWH33" s="2"/>
      <c r="DWI33" s="2"/>
      <c r="DWJ33" s="2"/>
      <c r="DWK33" s="2"/>
      <c r="DWL33" s="2"/>
      <c r="DWM33" s="2"/>
      <c r="DWN33" s="2"/>
      <c r="DWO33" s="2"/>
      <c r="DWP33" s="2"/>
      <c r="DWQ33" s="2"/>
      <c r="DWR33" s="2"/>
      <c r="DWS33" s="2"/>
      <c r="DWT33" s="2"/>
      <c r="DWU33" s="2"/>
      <c r="DWV33" s="2"/>
      <c r="DWW33" s="2"/>
      <c r="DWX33" s="2"/>
      <c r="DWY33" s="2"/>
      <c r="DWZ33" s="2"/>
      <c r="DXA33" s="2"/>
      <c r="DXB33" s="2"/>
      <c r="DXC33" s="2"/>
      <c r="DXD33" s="2"/>
      <c r="DXE33" s="2"/>
      <c r="DXF33" s="2"/>
      <c r="DXG33" s="2"/>
      <c r="DXH33" s="2"/>
      <c r="DXI33" s="2"/>
      <c r="DXJ33" s="2"/>
      <c r="DXK33" s="2"/>
      <c r="DXL33" s="2"/>
      <c r="DXM33" s="2"/>
      <c r="DXN33" s="2"/>
      <c r="DXO33" s="2"/>
      <c r="DXP33" s="2"/>
      <c r="DXQ33" s="2"/>
      <c r="DXR33" s="2"/>
      <c r="DXS33" s="2"/>
      <c r="DXT33" s="2"/>
      <c r="DXU33" s="2"/>
      <c r="DXV33" s="2"/>
      <c r="DXW33" s="2"/>
      <c r="DXX33" s="2"/>
      <c r="DXY33" s="2"/>
      <c r="DXZ33" s="2"/>
      <c r="DYA33" s="2"/>
      <c r="DYB33" s="2"/>
      <c r="DYC33" s="2"/>
      <c r="DYD33" s="2"/>
      <c r="DYE33" s="2"/>
      <c r="DYF33" s="2"/>
      <c r="DYG33" s="2"/>
      <c r="DYH33" s="2"/>
      <c r="DYI33" s="2"/>
      <c r="DYJ33" s="2"/>
      <c r="DYK33" s="2"/>
      <c r="DYL33" s="2"/>
      <c r="DYM33" s="2"/>
      <c r="DYN33" s="2"/>
      <c r="DYO33" s="2"/>
      <c r="DYP33" s="2"/>
      <c r="DYQ33" s="2"/>
      <c r="DYR33" s="2"/>
      <c r="DYS33" s="2"/>
      <c r="DYT33" s="2"/>
      <c r="DYU33" s="2"/>
      <c r="DYV33" s="2"/>
      <c r="DYW33" s="2"/>
      <c r="DYX33" s="2"/>
      <c r="DYY33" s="2"/>
      <c r="DYZ33" s="2"/>
      <c r="DZA33" s="2"/>
      <c r="DZB33" s="2"/>
      <c r="DZC33" s="2"/>
      <c r="DZD33" s="2"/>
      <c r="DZE33" s="2"/>
      <c r="DZF33" s="2"/>
      <c r="DZG33" s="2"/>
      <c r="DZH33" s="2"/>
      <c r="DZI33" s="2"/>
      <c r="DZJ33" s="2"/>
      <c r="DZK33" s="2"/>
      <c r="DZL33" s="2"/>
      <c r="DZM33" s="2"/>
      <c r="DZN33" s="2"/>
      <c r="DZO33" s="2"/>
      <c r="DZP33" s="2"/>
      <c r="DZQ33" s="2"/>
      <c r="DZR33" s="2"/>
      <c r="DZS33" s="2"/>
      <c r="DZT33" s="2"/>
      <c r="DZU33" s="2"/>
      <c r="DZV33" s="2"/>
      <c r="DZW33" s="2"/>
      <c r="DZX33" s="2"/>
      <c r="DZY33" s="2"/>
      <c r="DZZ33" s="2"/>
      <c r="EAA33" s="2"/>
      <c r="EAB33" s="2"/>
      <c r="EAC33" s="2"/>
      <c r="EAD33" s="2"/>
      <c r="EAE33" s="2"/>
      <c r="EAF33" s="2"/>
      <c r="EAG33" s="2"/>
      <c r="EAH33" s="2"/>
      <c r="EAI33" s="2"/>
      <c r="EAJ33" s="2"/>
      <c r="EAK33" s="2"/>
      <c r="EAL33" s="2"/>
      <c r="EAM33" s="2"/>
      <c r="EAN33" s="2"/>
      <c r="EAO33" s="2"/>
      <c r="EAP33" s="2"/>
      <c r="EAQ33" s="2"/>
      <c r="EAR33" s="2"/>
      <c r="EAS33" s="2"/>
      <c r="EAT33" s="2"/>
      <c r="EAU33" s="2"/>
      <c r="EAV33" s="2"/>
      <c r="EAW33" s="2"/>
      <c r="EAX33" s="2"/>
      <c r="EAY33" s="2"/>
      <c r="EAZ33" s="2"/>
      <c r="EBA33" s="2"/>
      <c r="EBB33" s="2"/>
      <c r="EBC33" s="2"/>
      <c r="EBD33" s="2"/>
      <c r="EBE33" s="2"/>
      <c r="EBF33" s="2"/>
      <c r="EBG33" s="2"/>
      <c r="EBH33" s="2"/>
      <c r="EBI33" s="2"/>
      <c r="EBJ33" s="2"/>
      <c r="EBK33" s="2"/>
      <c r="EBL33" s="2"/>
      <c r="EBM33" s="2"/>
      <c r="EBN33" s="2"/>
      <c r="EBO33" s="2"/>
      <c r="EBP33" s="2"/>
      <c r="EBQ33" s="2"/>
      <c r="EBR33" s="2"/>
      <c r="EBS33" s="2"/>
      <c r="EBT33" s="2"/>
      <c r="EBU33" s="2"/>
      <c r="EBV33" s="2"/>
      <c r="EBW33" s="2"/>
      <c r="EBX33" s="2"/>
      <c r="EBY33" s="2"/>
      <c r="EBZ33" s="2"/>
      <c r="ECA33" s="2"/>
      <c r="ECB33" s="2"/>
      <c r="ECC33" s="2"/>
      <c r="ECD33" s="2"/>
      <c r="ECE33" s="2"/>
      <c r="ECF33" s="2"/>
      <c r="ECG33" s="2"/>
      <c r="ECH33" s="2"/>
      <c r="ECI33" s="2"/>
      <c r="ECJ33" s="2"/>
      <c r="ECK33" s="2"/>
      <c r="ECL33" s="2"/>
      <c r="ECM33" s="2"/>
      <c r="ECN33" s="2"/>
      <c r="ECO33" s="2"/>
      <c r="ECP33" s="2"/>
      <c r="ECQ33" s="2"/>
      <c r="ECR33" s="2"/>
      <c r="ECS33" s="2"/>
      <c r="ECT33" s="2"/>
      <c r="ECU33" s="2"/>
      <c r="ECV33" s="2"/>
      <c r="ECW33" s="2"/>
      <c r="ECX33" s="2"/>
      <c r="ECY33" s="2"/>
      <c r="ECZ33" s="2"/>
      <c r="EDA33" s="2"/>
      <c r="EDB33" s="2"/>
      <c r="EDC33" s="2"/>
      <c r="EDD33" s="2"/>
      <c r="EDE33" s="2"/>
      <c r="EDF33" s="2"/>
      <c r="EDG33" s="2"/>
      <c r="EDH33" s="2"/>
      <c r="EDI33" s="2"/>
      <c r="EDJ33" s="2"/>
      <c r="EDK33" s="2"/>
      <c r="EDL33" s="2"/>
      <c r="EDM33" s="2"/>
      <c r="EDN33" s="2"/>
      <c r="EDO33" s="2"/>
      <c r="EDP33" s="2"/>
      <c r="EDQ33" s="2"/>
      <c r="EDR33" s="2"/>
      <c r="EDS33" s="2"/>
      <c r="EDT33" s="2"/>
      <c r="EDU33" s="2"/>
      <c r="EDV33" s="2"/>
      <c r="EDW33" s="2"/>
      <c r="EDX33" s="2"/>
      <c r="EDY33" s="2"/>
      <c r="EDZ33" s="2"/>
      <c r="EEA33" s="2"/>
      <c r="EEB33" s="2"/>
      <c r="EEC33" s="2"/>
      <c r="EED33" s="2"/>
      <c r="EEE33" s="2"/>
      <c r="EEF33" s="2"/>
      <c r="EEG33" s="2"/>
      <c r="EEH33" s="2"/>
      <c r="EEI33" s="2"/>
      <c r="EEJ33" s="2"/>
      <c r="EEK33" s="2"/>
      <c r="EEL33" s="2"/>
      <c r="EEM33" s="2"/>
      <c r="EEN33" s="2"/>
      <c r="EEO33" s="2"/>
      <c r="EEP33" s="2"/>
      <c r="EEQ33" s="2"/>
      <c r="EER33" s="2"/>
      <c r="EES33" s="2"/>
      <c r="EET33" s="2"/>
      <c r="EEU33" s="2"/>
      <c r="EEV33" s="2"/>
      <c r="EEW33" s="2"/>
      <c r="EEX33" s="2"/>
      <c r="EEY33" s="2"/>
      <c r="EEZ33" s="2"/>
      <c r="EFA33" s="2"/>
      <c r="EFB33" s="2"/>
      <c r="EFC33" s="2"/>
      <c r="EFD33" s="2"/>
      <c r="EFE33" s="2"/>
      <c r="EFF33" s="2"/>
      <c r="EFG33" s="2"/>
      <c r="EFH33" s="2"/>
      <c r="EFI33" s="2"/>
      <c r="EFJ33" s="2"/>
      <c r="EFK33" s="2"/>
      <c r="EFL33" s="2"/>
      <c r="EFM33" s="2"/>
      <c r="EFN33" s="2"/>
      <c r="EFO33" s="2"/>
      <c r="EFP33" s="2"/>
      <c r="EFQ33" s="2"/>
      <c r="EFR33" s="2"/>
      <c r="EFS33" s="2"/>
      <c r="EFT33" s="2"/>
      <c r="EFU33" s="2"/>
      <c r="EFV33" s="2"/>
      <c r="EFW33" s="2"/>
      <c r="EFX33" s="2"/>
      <c r="EFY33" s="2"/>
      <c r="EFZ33" s="2"/>
      <c r="EGA33" s="2"/>
      <c r="EGB33" s="2"/>
      <c r="EGC33" s="2"/>
      <c r="EGD33" s="2"/>
      <c r="EGE33" s="2"/>
      <c r="EGF33" s="2"/>
      <c r="EGG33" s="2"/>
      <c r="EGH33" s="2"/>
      <c r="EGI33" s="2"/>
      <c r="EGJ33" s="2"/>
      <c r="EGK33" s="2"/>
      <c r="EGL33" s="2"/>
      <c r="EGM33" s="2"/>
      <c r="EGN33" s="2"/>
      <c r="EGO33" s="2"/>
      <c r="EGP33" s="2"/>
      <c r="EGQ33" s="2"/>
      <c r="EGR33" s="2"/>
      <c r="EGS33" s="2"/>
      <c r="EGT33" s="2"/>
      <c r="EGU33" s="2"/>
      <c r="EGV33" s="2"/>
      <c r="EGW33" s="2"/>
      <c r="EGX33" s="2"/>
      <c r="EGY33" s="2"/>
      <c r="EGZ33" s="2"/>
      <c r="EHA33" s="2"/>
      <c r="EHB33" s="2"/>
      <c r="EHC33" s="2"/>
      <c r="EHD33" s="2"/>
      <c r="EHE33" s="2"/>
      <c r="EHF33" s="2"/>
      <c r="EHG33" s="2"/>
      <c r="EHH33" s="2"/>
      <c r="EHI33" s="2"/>
      <c r="EHJ33" s="2"/>
      <c r="EHK33" s="2"/>
      <c r="EHL33" s="2"/>
      <c r="EHM33" s="2"/>
      <c r="EHN33" s="2"/>
      <c r="EHO33" s="2"/>
      <c r="EHP33" s="2"/>
      <c r="EHQ33" s="2"/>
      <c r="EHR33" s="2"/>
      <c r="EHS33" s="2"/>
      <c r="EHT33" s="2"/>
      <c r="EHU33" s="2"/>
      <c r="EHV33" s="2"/>
      <c r="EHW33" s="2"/>
      <c r="EHX33" s="2"/>
      <c r="EHY33" s="2"/>
      <c r="EHZ33" s="2"/>
      <c r="EIA33" s="2"/>
      <c r="EIB33" s="2"/>
      <c r="EIC33" s="2"/>
      <c r="EID33" s="2"/>
      <c r="EIE33" s="2"/>
      <c r="EIF33" s="2"/>
      <c r="EIG33" s="2"/>
      <c r="EIH33" s="2"/>
      <c r="EII33" s="2"/>
      <c r="EIJ33" s="2"/>
      <c r="EIK33" s="2"/>
      <c r="EIL33" s="2"/>
      <c r="EIM33" s="2"/>
      <c r="EIN33" s="2"/>
      <c r="EIO33" s="2"/>
      <c r="EIP33" s="2"/>
      <c r="EIQ33" s="2"/>
      <c r="EIR33" s="2"/>
      <c r="EIS33" s="2"/>
      <c r="EIT33" s="2"/>
      <c r="EIU33" s="2"/>
      <c r="EIV33" s="2"/>
      <c r="EIW33" s="2"/>
      <c r="EIX33" s="2"/>
      <c r="EIY33" s="2"/>
      <c r="EIZ33" s="2"/>
      <c r="EJA33" s="2"/>
      <c r="EJB33" s="2"/>
      <c r="EJC33" s="2"/>
      <c r="EJD33" s="2"/>
      <c r="EJE33" s="2"/>
      <c r="EJF33" s="2"/>
      <c r="EJG33" s="2"/>
      <c r="EJH33" s="2"/>
      <c r="EJI33" s="2"/>
      <c r="EJJ33" s="2"/>
      <c r="EJK33" s="2"/>
      <c r="EJL33" s="2"/>
      <c r="EJM33" s="2"/>
      <c r="EJN33" s="2"/>
      <c r="EJO33" s="2"/>
      <c r="EJP33" s="2"/>
      <c r="EJQ33" s="2"/>
      <c r="EJR33" s="2"/>
      <c r="EJS33" s="2"/>
      <c r="EJT33" s="2"/>
      <c r="EJU33" s="2"/>
      <c r="EJV33" s="2"/>
      <c r="EJW33" s="2"/>
      <c r="EJX33" s="2"/>
      <c r="EJY33" s="2"/>
      <c r="EJZ33" s="2"/>
      <c r="EKA33" s="2"/>
      <c r="EKB33" s="2"/>
      <c r="EKC33" s="2"/>
      <c r="EKD33" s="2"/>
      <c r="EKE33" s="2"/>
      <c r="EKF33" s="2"/>
      <c r="EKG33" s="2"/>
      <c r="EKH33" s="2"/>
      <c r="EKI33" s="2"/>
      <c r="EKJ33" s="2"/>
      <c r="EKK33" s="2"/>
      <c r="EKL33" s="2"/>
      <c r="EKM33" s="2"/>
      <c r="EKN33" s="2"/>
      <c r="EKO33" s="2"/>
      <c r="EKP33" s="2"/>
      <c r="EKQ33" s="2"/>
      <c r="EKR33" s="2"/>
      <c r="EKS33" s="2"/>
      <c r="EKT33" s="2"/>
      <c r="EKU33" s="2"/>
      <c r="EKV33" s="2"/>
      <c r="EKW33" s="2"/>
      <c r="EKX33" s="2"/>
      <c r="EKY33" s="2"/>
      <c r="EKZ33" s="2"/>
      <c r="ELA33" s="2"/>
      <c r="ELB33" s="2"/>
      <c r="ELC33" s="2"/>
      <c r="ELD33" s="2"/>
      <c r="ELE33" s="2"/>
      <c r="ELF33" s="2"/>
      <c r="ELG33" s="2"/>
      <c r="ELH33" s="2"/>
      <c r="ELI33" s="2"/>
      <c r="ELJ33" s="2"/>
      <c r="ELK33" s="2"/>
      <c r="ELL33" s="2"/>
      <c r="ELM33" s="2"/>
      <c r="ELN33" s="2"/>
      <c r="ELO33" s="2"/>
      <c r="ELP33" s="2"/>
      <c r="ELQ33" s="2"/>
      <c r="ELR33" s="2"/>
      <c r="ELS33" s="2"/>
      <c r="ELT33" s="2"/>
      <c r="ELU33" s="2"/>
      <c r="ELV33" s="2"/>
      <c r="ELW33" s="2"/>
      <c r="ELX33" s="2"/>
      <c r="ELY33" s="2"/>
      <c r="ELZ33" s="2"/>
      <c r="EMA33" s="2"/>
      <c r="EMB33" s="2"/>
      <c r="EMC33" s="2"/>
      <c r="EMD33" s="2"/>
      <c r="EME33" s="2"/>
      <c r="EMF33" s="2"/>
      <c r="EMG33" s="2"/>
      <c r="EMH33" s="2"/>
      <c r="EMI33" s="2"/>
      <c r="EMJ33" s="2"/>
      <c r="EMK33" s="2"/>
      <c r="EML33" s="2"/>
      <c r="EMM33" s="2"/>
      <c r="EMN33" s="2"/>
      <c r="EMO33" s="2"/>
      <c r="EMP33" s="2"/>
      <c r="EMQ33" s="2"/>
      <c r="EMR33" s="2"/>
      <c r="EMS33" s="2"/>
      <c r="EMT33" s="2"/>
      <c r="EMU33" s="2"/>
      <c r="EMV33" s="2"/>
      <c r="EMW33" s="2"/>
      <c r="EMX33" s="2"/>
      <c r="EMY33" s="2"/>
      <c r="EMZ33" s="2"/>
      <c r="ENA33" s="2"/>
      <c r="ENB33" s="2"/>
      <c r="ENC33" s="2"/>
      <c r="END33" s="2"/>
      <c r="ENE33" s="2"/>
      <c r="ENF33" s="2"/>
      <c r="ENG33" s="2"/>
      <c r="ENH33" s="2"/>
      <c r="ENI33" s="2"/>
      <c r="ENJ33" s="2"/>
      <c r="ENK33" s="2"/>
      <c r="ENL33" s="2"/>
      <c r="ENM33" s="2"/>
      <c r="ENN33" s="2"/>
      <c r="ENO33" s="2"/>
      <c r="ENP33" s="2"/>
      <c r="ENQ33" s="2"/>
      <c r="ENR33" s="2"/>
      <c r="ENS33" s="2"/>
      <c r="ENT33" s="2"/>
      <c r="ENU33" s="2"/>
      <c r="ENV33" s="2"/>
      <c r="ENW33" s="2"/>
      <c r="ENX33" s="2"/>
      <c r="ENY33" s="2"/>
      <c r="ENZ33" s="2"/>
      <c r="EOA33" s="2"/>
      <c r="EOB33" s="2"/>
      <c r="EOC33" s="2"/>
      <c r="EOD33" s="2"/>
      <c r="EOE33" s="2"/>
      <c r="EOF33" s="2"/>
      <c r="EOG33" s="2"/>
      <c r="EOH33" s="2"/>
      <c r="EOI33" s="2"/>
      <c r="EOJ33" s="2"/>
      <c r="EOK33" s="2"/>
      <c r="EOL33" s="2"/>
      <c r="EOM33" s="2"/>
      <c r="EON33" s="2"/>
      <c r="EOO33" s="2"/>
      <c r="EOP33" s="2"/>
      <c r="EOQ33" s="2"/>
      <c r="EOR33" s="2"/>
      <c r="EOS33" s="2"/>
      <c r="EOT33" s="2"/>
      <c r="EOU33" s="2"/>
      <c r="EOV33" s="2"/>
      <c r="EOW33" s="2"/>
      <c r="EOX33" s="2"/>
      <c r="EOY33" s="2"/>
      <c r="EOZ33" s="2"/>
      <c r="EPA33" s="2"/>
      <c r="EPB33" s="2"/>
      <c r="EPC33" s="2"/>
      <c r="EPD33" s="2"/>
      <c r="EPE33" s="2"/>
      <c r="EPF33" s="2"/>
      <c r="EPG33" s="2"/>
      <c r="EPH33" s="2"/>
      <c r="EPI33" s="2"/>
      <c r="EPJ33" s="2"/>
      <c r="EPK33" s="2"/>
      <c r="EPL33" s="2"/>
      <c r="EPM33" s="2"/>
      <c r="EPN33" s="2"/>
      <c r="EPO33" s="2"/>
      <c r="EPP33" s="2"/>
      <c r="EPQ33" s="2"/>
      <c r="EPR33" s="2"/>
      <c r="EPS33" s="2"/>
      <c r="EPT33" s="2"/>
      <c r="EPU33" s="2"/>
      <c r="EPV33" s="2"/>
      <c r="EPW33" s="2"/>
      <c r="EPX33" s="2"/>
      <c r="EPY33" s="2"/>
      <c r="EPZ33" s="2"/>
      <c r="EQA33" s="2"/>
      <c r="EQB33" s="2"/>
      <c r="EQC33" s="2"/>
      <c r="EQD33" s="2"/>
      <c r="EQE33" s="2"/>
      <c r="EQF33" s="2"/>
      <c r="EQG33" s="2"/>
      <c r="EQH33" s="2"/>
      <c r="EQI33" s="2"/>
      <c r="EQJ33" s="2"/>
      <c r="EQK33" s="2"/>
      <c r="EQL33" s="2"/>
      <c r="EQM33" s="2"/>
      <c r="EQN33" s="2"/>
      <c r="EQO33" s="2"/>
      <c r="EQP33" s="2"/>
      <c r="EQQ33" s="2"/>
      <c r="EQR33" s="2"/>
      <c r="EQS33" s="2"/>
      <c r="EQT33" s="2"/>
      <c r="EQU33" s="2"/>
      <c r="EQV33" s="2"/>
      <c r="EQW33" s="2"/>
      <c r="EQX33" s="2"/>
      <c r="EQY33" s="2"/>
      <c r="EQZ33" s="2"/>
      <c r="ERA33" s="2"/>
      <c r="ERB33" s="2"/>
      <c r="ERC33" s="2"/>
      <c r="ERD33" s="2"/>
      <c r="ERE33" s="2"/>
      <c r="ERF33" s="2"/>
      <c r="ERG33" s="2"/>
      <c r="ERH33" s="2"/>
      <c r="ERI33" s="2"/>
      <c r="ERJ33" s="2"/>
      <c r="ERK33" s="2"/>
      <c r="ERL33" s="2"/>
      <c r="ERM33" s="2"/>
      <c r="ERN33" s="2"/>
      <c r="ERO33" s="2"/>
      <c r="ERP33" s="2"/>
      <c r="ERQ33" s="2"/>
      <c r="ERR33" s="2"/>
      <c r="ERS33" s="2"/>
      <c r="ERT33" s="2"/>
      <c r="ERU33" s="2"/>
      <c r="ERV33" s="2"/>
      <c r="ERW33" s="2"/>
      <c r="ERX33" s="2"/>
      <c r="ERY33" s="2"/>
      <c r="ERZ33" s="2"/>
      <c r="ESA33" s="2"/>
      <c r="ESB33" s="2"/>
      <c r="ESC33" s="2"/>
      <c r="ESD33" s="2"/>
      <c r="ESE33" s="2"/>
      <c r="ESF33" s="2"/>
      <c r="ESG33" s="2"/>
      <c r="ESH33" s="2"/>
      <c r="ESI33" s="2"/>
      <c r="ESJ33" s="2"/>
      <c r="ESK33" s="2"/>
      <c r="ESL33" s="2"/>
      <c r="ESM33" s="2"/>
      <c r="ESN33" s="2"/>
      <c r="ESO33" s="2"/>
      <c r="ESP33" s="2"/>
      <c r="ESQ33" s="2"/>
      <c r="ESR33" s="2"/>
      <c r="ESS33" s="2"/>
      <c r="EST33" s="2"/>
      <c r="ESU33" s="2"/>
      <c r="ESV33" s="2"/>
      <c r="ESW33" s="2"/>
      <c r="ESX33" s="2"/>
      <c r="ESY33" s="2"/>
      <c r="ESZ33" s="2"/>
      <c r="ETA33" s="2"/>
      <c r="ETB33" s="2"/>
      <c r="ETC33" s="2"/>
      <c r="ETD33" s="2"/>
      <c r="ETE33" s="2"/>
      <c r="ETF33" s="2"/>
      <c r="ETG33" s="2"/>
      <c r="ETH33" s="2"/>
      <c r="ETI33" s="2"/>
      <c r="ETJ33" s="2"/>
      <c r="ETK33" s="2"/>
      <c r="ETL33" s="2"/>
      <c r="ETM33" s="2"/>
      <c r="ETN33" s="2"/>
      <c r="ETO33" s="2"/>
      <c r="ETP33" s="2"/>
      <c r="ETQ33" s="2"/>
      <c r="ETR33" s="2"/>
      <c r="ETS33" s="2"/>
      <c r="ETT33" s="2"/>
      <c r="ETU33" s="2"/>
      <c r="ETV33" s="2"/>
      <c r="ETW33" s="2"/>
      <c r="ETX33" s="2"/>
      <c r="ETY33" s="2"/>
      <c r="ETZ33" s="2"/>
      <c r="EUA33" s="2"/>
      <c r="EUB33" s="2"/>
      <c r="EUC33" s="2"/>
      <c r="EUD33" s="2"/>
      <c r="EUE33" s="2"/>
      <c r="EUF33" s="2"/>
      <c r="EUG33" s="2"/>
      <c r="EUH33" s="2"/>
      <c r="EUI33" s="2"/>
      <c r="EUJ33" s="2"/>
      <c r="EUK33" s="2"/>
      <c r="EUL33" s="2"/>
      <c r="EUM33" s="2"/>
      <c r="EUN33" s="2"/>
      <c r="EUO33" s="2"/>
      <c r="EUP33" s="2"/>
      <c r="EUQ33" s="2"/>
      <c r="EUR33" s="2"/>
      <c r="EUS33" s="2"/>
      <c r="EUT33" s="2"/>
      <c r="EUU33" s="2"/>
      <c r="EUV33" s="2"/>
      <c r="EUW33" s="2"/>
      <c r="EUX33" s="2"/>
      <c r="EUY33" s="2"/>
      <c r="EUZ33" s="2"/>
      <c r="EVA33" s="2"/>
      <c r="EVB33" s="2"/>
      <c r="EVC33" s="2"/>
      <c r="EVD33" s="2"/>
      <c r="EVE33" s="2"/>
      <c r="EVF33" s="2"/>
      <c r="EVG33" s="2"/>
      <c r="EVH33" s="2"/>
      <c r="EVI33" s="2"/>
      <c r="EVJ33" s="2"/>
      <c r="EVK33" s="2"/>
      <c r="EVL33" s="2"/>
      <c r="EVM33" s="2"/>
      <c r="EVN33" s="2"/>
      <c r="EVO33" s="2"/>
      <c r="EVP33" s="2"/>
      <c r="EVQ33" s="2"/>
      <c r="EVR33" s="2"/>
      <c r="EVS33" s="2"/>
      <c r="EVT33" s="2"/>
      <c r="EVU33" s="2"/>
      <c r="EVV33" s="2"/>
      <c r="EVW33" s="2"/>
      <c r="EVX33" s="2"/>
      <c r="EVY33" s="2"/>
      <c r="EVZ33" s="2"/>
      <c r="EWA33" s="2"/>
      <c r="EWB33" s="2"/>
      <c r="EWC33" s="2"/>
      <c r="EWD33" s="2"/>
      <c r="EWE33" s="2"/>
      <c r="EWF33" s="2"/>
      <c r="EWG33" s="2"/>
      <c r="EWH33" s="2"/>
      <c r="EWI33" s="2"/>
      <c r="EWJ33" s="2"/>
      <c r="EWK33" s="2"/>
      <c r="EWL33" s="2"/>
      <c r="EWM33" s="2"/>
      <c r="EWN33" s="2"/>
      <c r="EWO33" s="2"/>
      <c r="EWP33" s="2"/>
      <c r="EWQ33" s="2"/>
      <c r="EWR33" s="2"/>
      <c r="EWS33" s="2"/>
      <c r="EWT33" s="2"/>
      <c r="EWU33" s="2"/>
      <c r="EWV33" s="2"/>
      <c r="EWW33" s="2"/>
      <c r="EWX33" s="2"/>
      <c r="EWY33" s="2"/>
      <c r="EWZ33" s="2"/>
      <c r="EXA33" s="2"/>
      <c r="EXB33" s="2"/>
      <c r="EXC33" s="2"/>
      <c r="EXD33" s="2"/>
      <c r="EXE33" s="2"/>
      <c r="EXF33" s="2"/>
      <c r="EXG33" s="2"/>
      <c r="EXH33" s="2"/>
      <c r="EXI33" s="2"/>
      <c r="EXJ33" s="2"/>
      <c r="EXK33" s="2"/>
      <c r="EXL33" s="2"/>
      <c r="EXM33" s="2"/>
      <c r="EXN33" s="2"/>
      <c r="EXO33" s="2"/>
      <c r="EXP33" s="2"/>
      <c r="EXQ33" s="2"/>
      <c r="EXR33" s="2"/>
      <c r="EXS33" s="2"/>
      <c r="EXT33" s="2"/>
      <c r="EXU33" s="2"/>
      <c r="EXV33" s="2"/>
      <c r="EXW33" s="2"/>
      <c r="EXX33" s="2"/>
      <c r="EXY33" s="2"/>
      <c r="EXZ33" s="2"/>
      <c r="EYA33" s="2"/>
      <c r="EYB33" s="2"/>
      <c r="EYC33" s="2"/>
      <c r="EYD33" s="2"/>
      <c r="EYE33" s="2"/>
      <c r="EYF33" s="2"/>
      <c r="EYG33" s="2"/>
      <c r="EYH33" s="2"/>
      <c r="EYI33" s="2"/>
      <c r="EYJ33" s="2"/>
      <c r="EYK33" s="2"/>
      <c r="EYL33" s="2"/>
      <c r="EYM33" s="2"/>
      <c r="EYN33" s="2"/>
      <c r="EYO33" s="2"/>
      <c r="EYP33" s="2"/>
      <c r="EYQ33" s="2"/>
      <c r="EYR33" s="2"/>
      <c r="EYS33" s="2"/>
      <c r="EYT33" s="2"/>
      <c r="EYU33" s="2"/>
      <c r="EYV33" s="2"/>
      <c r="EYW33" s="2"/>
      <c r="EYX33" s="2"/>
      <c r="EYY33" s="2"/>
      <c r="EYZ33" s="2"/>
      <c r="EZA33" s="2"/>
      <c r="EZB33" s="2"/>
      <c r="EZC33" s="2"/>
      <c r="EZD33" s="2"/>
      <c r="EZE33" s="2"/>
      <c r="EZF33" s="2"/>
      <c r="EZG33" s="2"/>
      <c r="EZH33" s="2"/>
      <c r="EZI33" s="2"/>
      <c r="EZJ33" s="2"/>
      <c r="EZK33" s="2"/>
      <c r="EZL33" s="2"/>
      <c r="EZM33" s="2"/>
      <c r="EZN33" s="2"/>
      <c r="EZO33" s="2"/>
      <c r="EZP33" s="2"/>
      <c r="EZQ33" s="2"/>
      <c r="EZR33" s="2"/>
      <c r="EZS33" s="2"/>
      <c r="EZT33" s="2"/>
      <c r="EZU33" s="2"/>
      <c r="EZV33" s="2"/>
      <c r="EZW33" s="2"/>
      <c r="EZX33" s="2"/>
      <c r="EZY33" s="2"/>
      <c r="EZZ33" s="2"/>
      <c r="FAA33" s="2"/>
      <c r="FAB33" s="2"/>
      <c r="FAC33" s="2"/>
      <c r="FAD33" s="2"/>
      <c r="FAE33" s="2"/>
      <c r="FAF33" s="2"/>
      <c r="FAG33" s="2"/>
      <c r="FAH33" s="2"/>
      <c r="FAI33" s="2"/>
      <c r="FAJ33" s="2"/>
      <c r="FAK33" s="2"/>
      <c r="FAL33" s="2"/>
      <c r="FAM33" s="2"/>
      <c r="FAN33" s="2"/>
      <c r="FAO33" s="2"/>
      <c r="FAP33" s="2"/>
      <c r="FAQ33" s="2"/>
      <c r="FAR33" s="2"/>
      <c r="FAS33" s="2"/>
      <c r="FAT33" s="2"/>
      <c r="FAU33" s="2"/>
      <c r="FAV33" s="2"/>
      <c r="FAW33" s="2"/>
      <c r="FAX33" s="2"/>
      <c r="FAY33" s="2"/>
      <c r="FAZ33" s="2"/>
      <c r="FBA33" s="2"/>
      <c r="FBB33" s="2"/>
      <c r="FBC33" s="2"/>
      <c r="FBD33" s="2"/>
      <c r="FBE33" s="2"/>
      <c r="FBF33" s="2"/>
      <c r="FBG33" s="2"/>
      <c r="FBH33" s="2"/>
      <c r="FBI33" s="2"/>
      <c r="FBJ33" s="2"/>
      <c r="FBK33" s="2"/>
      <c r="FBL33" s="2"/>
      <c r="FBM33" s="2"/>
      <c r="FBN33" s="2"/>
      <c r="FBO33" s="2"/>
      <c r="FBP33" s="2"/>
      <c r="FBQ33" s="2"/>
      <c r="FBR33" s="2"/>
      <c r="FBS33" s="2"/>
      <c r="FBT33" s="2"/>
      <c r="FBU33" s="2"/>
      <c r="FBV33" s="2"/>
      <c r="FBW33" s="2"/>
      <c r="FBX33" s="2"/>
      <c r="FBY33" s="2"/>
      <c r="FBZ33" s="2"/>
      <c r="FCA33" s="2"/>
      <c r="FCB33" s="2"/>
      <c r="FCC33" s="2"/>
      <c r="FCD33" s="2"/>
      <c r="FCE33" s="2"/>
      <c r="FCF33" s="2"/>
      <c r="FCG33" s="2"/>
      <c r="FCH33" s="2"/>
      <c r="FCI33" s="2"/>
      <c r="FCJ33" s="2"/>
      <c r="FCK33" s="2"/>
      <c r="FCL33" s="2"/>
      <c r="FCM33" s="2"/>
      <c r="FCN33" s="2"/>
      <c r="FCO33" s="2"/>
      <c r="FCP33" s="2"/>
      <c r="FCQ33" s="2"/>
      <c r="FCR33" s="2"/>
      <c r="FCS33" s="2"/>
      <c r="FCT33" s="2"/>
      <c r="FCU33" s="2"/>
      <c r="FCV33" s="2"/>
      <c r="FCW33" s="2"/>
      <c r="FCX33" s="2"/>
      <c r="FCY33" s="2"/>
      <c r="FCZ33" s="2"/>
      <c r="FDA33" s="2"/>
      <c r="FDB33" s="2"/>
      <c r="FDC33" s="2"/>
      <c r="FDD33" s="2"/>
      <c r="FDE33" s="2"/>
      <c r="FDF33" s="2"/>
      <c r="FDG33" s="2"/>
      <c r="FDH33" s="2"/>
      <c r="FDI33" s="2"/>
      <c r="FDJ33" s="2"/>
      <c r="FDK33" s="2"/>
      <c r="FDL33" s="2"/>
      <c r="FDM33" s="2"/>
      <c r="FDN33" s="2"/>
      <c r="FDO33" s="2"/>
      <c r="FDP33" s="2"/>
      <c r="FDQ33" s="2"/>
      <c r="FDR33" s="2"/>
      <c r="FDS33" s="2"/>
      <c r="FDT33" s="2"/>
      <c r="FDU33" s="2"/>
      <c r="FDV33" s="2"/>
      <c r="FDW33" s="2"/>
      <c r="FDX33" s="2"/>
      <c r="FDY33" s="2"/>
      <c r="FDZ33" s="2"/>
      <c r="FEA33" s="2"/>
      <c r="FEB33" s="2"/>
      <c r="FEC33" s="2"/>
      <c r="FED33" s="2"/>
      <c r="FEE33" s="2"/>
      <c r="FEF33" s="2"/>
      <c r="FEG33" s="2"/>
      <c r="FEH33" s="2"/>
      <c r="FEI33" s="2"/>
      <c r="FEJ33" s="2"/>
      <c r="FEK33" s="2"/>
      <c r="FEL33" s="2"/>
      <c r="FEM33" s="2"/>
      <c r="FEN33" s="2"/>
      <c r="FEO33" s="2"/>
      <c r="FEP33" s="2"/>
      <c r="FEQ33" s="2"/>
      <c r="FER33" s="2"/>
      <c r="FES33" s="2"/>
      <c r="FET33" s="2"/>
      <c r="FEU33" s="2"/>
      <c r="FEV33" s="2"/>
      <c r="FEW33" s="2"/>
      <c r="FEX33" s="2"/>
      <c r="FEY33" s="2"/>
      <c r="FEZ33" s="2"/>
      <c r="FFA33" s="2"/>
      <c r="FFB33" s="2"/>
      <c r="FFC33" s="2"/>
      <c r="FFD33" s="2"/>
      <c r="FFE33" s="2"/>
      <c r="FFF33" s="2"/>
      <c r="FFG33" s="2"/>
      <c r="FFH33" s="2"/>
      <c r="FFI33" s="2"/>
      <c r="FFJ33" s="2"/>
      <c r="FFK33" s="2"/>
      <c r="FFL33" s="2"/>
      <c r="FFM33" s="2"/>
      <c r="FFN33" s="2"/>
      <c r="FFO33" s="2"/>
      <c r="FFP33" s="2"/>
      <c r="FFQ33" s="2"/>
      <c r="FFR33" s="2"/>
      <c r="FFS33" s="2"/>
      <c r="FFT33" s="2"/>
      <c r="FFU33" s="2"/>
      <c r="FFV33" s="2"/>
      <c r="FFW33" s="2"/>
      <c r="FFX33" s="2"/>
      <c r="FFY33" s="2"/>
      <c r="FFZ33" s="2"/>
      <c r="FGA33" s="2"/>
      <c r="FGB33" s="2"/>
      <c r="FGC33" s="2"/>
      <c r="FGD33" s="2"/>
      <c r="FGE33" s="2"/>
      <c r="FGF33" s="2"/>
      <c r="FGG33" s="2"/>
      <c r="FGH33" s="2"/>
      <c r="FGI33" s="2"/>
      <c r="FGJ33" s="2"/>
      <c r="FGK33" s="2"/>
      <c r="FGL33" s="2"/>
      <c r="FGM33" s="2"/>
      <c r="FGN33" s="2"/>
      <c r="FGO33" s="2"/>
      <c r="FGP33" s="2"/>
      <c r="FGQ33" s="2"/>
      <c r="FGR33" s="2"/>
      <c r="FGS33" s="2"/>
      <c r="FGT33" s="2"/>
      <c r="FGU33" s="2"/>
      <c r="FGV33" s="2"/>
      <c r="FGW33" s="2"/>
      <c r="FGX33" s="2"/>
      <c r="FGY33" s="2"/>
      <c r="FGZ33" s="2"/>
      <c r="FHA33" s="2"/>
      <c r="FHB33" s="2"/>
      <c r="FHC33" s="2"/>
      <c r="FHD33" s="2"/>
      <c r="FHE33" s="2"/>
      <c r="FHF33" s="2"/>
      <c r="FHG33" s="2"/>
      <c r="FHH33" s="2"/>
      <c r="FHI33" s="2"/>
      <c r="FHJ33" s="2"/>
      <c r="FHK33" s="2"/>
      <c r="FHL33" s="2"/>
      <c r="FHM33" s="2"/>
      <c r="FHN33" s="2"/>
      <c r="FHO33" s="2"/>
      <c r="FHP33" s="2"/>
      <c r="FHQ33" s="2"/>
      <c r="FHR33" s="2"/>
      <c r="FHS33" s="2"/>
      <c r="FHT33" s="2"/>
      <c r="FHU33" s="2"/>
      <c r="FHV33" s="2"/>
      <c r="FHW33" s="2"/>
      <c r="FHX33" s="2"/>
      <c r="FHY33" s="2"/>
      <c r="FHZ33" s="2"/>
      <c r="FIA33" s="2"/>
      <c r="FIB33" s="2"/>
      <c r="FIC33" s="2"/>
      <c r="FID33" s="2"/>
      <c r="FIE33" s="2"/>
      <c r="FIF33" s="2"/>
      <c r="FIG33" s="2"/>
      <c r="FIH33" s="2"/>
      <c r="FII33" s="2"/>
      <c r="FIJ33" s="2"/>
      <c r="FIK33" s="2"/>
      <c r="FIL33" s="2"/>
      <c r="FIM33" s="2"/>
      <c r="FIN33" s="2"/>
      <c r="FIO33" s="2"/>
      <c r="FIP33" s="2"/>
      <c r="FIQ33" s="2"/>
      <c r="FIR33" s="2"/>
      <c r="FIS33" s="2"/>
      <c r="FIT33" s="2"/>
      <c r="FIU33" s="2"/>
      <c r="FIV33" s="2"/>
      <c r="FIW33" s="2"/>
      <c r="FIX33" s="2"/>
      <c r="FIY33" s="2"/>
      <c r="FIZ33" s="2"/>
      <c r="FJA33" s="2"/>
      <c r="FJB33" s="2"/>
      <c r="FJC33" s="2"/>
      <c r="FJD33" s="2"/>
      <c r="FJE33" s="2"/>
      <c r="FJF33" s="2"/>
      <c r="FJG33" s="2"/>
      <c r="FJH33" s="2"/>
      <c r="FJI33" s="2"/>
      <c r="FJJ33" s="2"/>
      <c r="FJK33" s="2"/>
      <c r="FJL33" s="2"/>
      <c r="FJM33" s="2"/>
      <c r="FJN33" s="2"/>
      <c r="FJO33" s="2"/>
      <c r="FJP33" s="2"/>
      <c r="FJQ33" s="2"/>
      <c r="FJR33" s="2"/>
      <c r="FJS33" s="2"/>
      <c r="FJT33" s="2"/>
      <c r="FJU33" s="2"/>
      <c r="FJV33" s="2"/>
      <c r="FJW33" s="2"/>
      <c r="FJX33" s="2"/>
      <c r="FJY33" s="2"/>
      <c r="FJZ33" s="2"/>
      <c r="FKA33" s="2"/>
      <c r="FKB33" s="2"/>
      <c r="FKC33" s="2"/>
      <c r="FKD33" s="2"/>
      <c r="FKE33" s="2"/>
      <c r="FKF33" s="2"/>
      <c r="FKG33" s="2"/>
      <c r="FKH33" s="2"/>
      <c r="FKI33" s="2"/>
      <c r="FKJ33" s="2"/>
      <c r="FKK33" s="2"/>
      <c r="FKL33" s="2"/>
      <c r="FKM33" s="2"/>
      <c r="FKN33" s="2"/>
      <c r="FKO33" s="2"/>
      <c r="FKP33" s="2"/>
      <c r="FKQ33" s="2"/>
      <c r="FKR33" s="2"/>
      <c r="FKS33" s="2"/>
      <c r="FKT33" s="2"/>
      <c r="FKU33" s="2"/>
      <c r="FKV33" s="2"/>
      <c r="FKW33" s="2"/>
      <c r="FKX33" s="2"/>
      <c r="FKY33" s="2"/>
      <c r="FKZ33" s="2"/>
      <c r="FLA33" s="2"/>
      <c r="FLB33" s="2"/>
      <c r="FLC33" s="2"/>
      <c r="FLD33" s="2"/>
      <c r="FLE33" s="2"/>
      <c r="FLF33" s="2"/>
      <c r="FLG33" s="2"/>
      <c r="FLH33" s="2"/>
      <c r="FLI33" s="2"/>
      <c r="FLJ33" s="2"/>
      <c r="FLK33" s="2"/>
      <c r="FLL33" s="2"/>
      <c r="FLM33" s="2"/>
      <c r="FLN33" s="2"/>
      <c r="FLO33" s="2"/>
      <c r="FLP33" s="2"/>
      <c r="FLQ33" s="2"/>
      <c r="FLR33" s="2"/>
      <c r="FLS33" s="2"/>
      <c r="FLT33" s="2"/>
      <c r="FLU33" s="2"/>
      <c r="FLV33" s="2"/>
      <c r="FLW33" s="2"/>
      <c r="FLX33" s="2"/>
      <c r="FLY33" s="2"/>
      <c r="FLZ33" s="2"/>
      <c r="FMA33" s="2"/>
      <c r="FMB33" s="2"/>
      <c r="FMC33" s="2"/>
      <c r="FMD33" s="2"/>
      <c r="FME33" s="2"/>
      <c r="FMF33" s="2"/>
      <c r="FMG33" s="2"/>
      <c r="FMH33" s="2"/>
      <c r="FMI33" s="2"/>
      <c r="FMJ33" s="2"/>
      <c r="FMK33" s="2"/>
      <c r="FML33" s="2"/>
      <c r="FMM33" s="2"/>
      <c r="FMN33" s="2"/>
      <c r="FMO33" s="2"/>
      <c r="FMP33" s="2"/>
      <c r="FMQ33" s="2"/>
      <c r="FMR33" s="2"/>
      <c r="FMS33" s="2"/>
      <c r="FMT33" s="2"/>
      <c r="FMU33" s="2"/>
      <c r="FMV33" s="2"/>
      <c r="FMW33" s="2"/>
      <c r="FMX33" s="2"/>
      <c r="FMY33" s="2"/>
      <c r="FMZ33" s="2"/>
      <c r="FNA33" s="2"/>
      <c r="FNB33" s="2"/>
      <c r="FNC33" s="2"/>
      <c r="FND33" s="2"/>
      <c r="FNE33" s="2"/>
      <c r="FNF33" s="2"/>
      <c r="FNG33" s="2"/>
      <c r="FNH33" s="2"/>
      <c r="FNI33" s="2"/>
      <c r="FNJ33" s="2"/>
      <c r="FNK33" s="2"/>
      <c r="FNL33" s="2"/>
      <c r="FNM33" s="2"/>
      <c r="FNN33" s="2"/>
      <c r="FNO33" s="2"/>
      <c r="FNP33" s="2"/>
      <c r="FNQ33" s="2"/>
      <c r="FNR33" s="2"/>
      <c r="FNS33" s="2"/>
      <c r="FNT33" s="2"/>
      <c r="FNU33" s="2"/>
      <c r="FNV33" s="2"/>
      <c r="FNW33" s="2"/>
      <c r="FNX33" s="2"/>
      <c r="FNY33" s="2"/>
      <c r="FNZ33" s="2"/>
      <c r="FOA33" s="2"/>
      <c r="FOB33" s="2"/>
      <c r="FOC33" s="2"/>
      <c r="FOD33" s="2"/>
      <c r="FOE33" s="2"/>
      <c r="FOF33" s="2"/>
      <c r="FOG33" s="2"/>
      <c r="FOH33" s="2"/>
      <c r="FOI33" s="2"/>
      <c r="FOJ33" s="2"/>
      <c r="FOK33" s="2"/>
      <c r="FOL33" s="2"/>
      <c r="FOM33" s="2"/>
      <c r="FON33" s="2"/>
      <c r="FOO33" s="2"/>
      <c r="FOP33" s="2"/>
      <c r="FOQ33" s="2"/>
      <c r="FOR33" s="2"/>
      <c r="FOS33" s="2"/>
      <c r="FOT33" s="2"/>
      <c r="FOU33" s="2"/>
      <c r="FOV33" s="2"/>
      <c r="FOW33" s="2"/>
      <c r="FOX33" s="2"/>
      <c r="FOY33" s="2"/>
      <c r="FOZ33" s="2"/>
      <c r="FPA33" s="2"/>
      <c r="FPB33" s="2"/>
      <c r="FPC33" s="2"/>
      <c r="FPD33" s="2"/>
      <c r="FPE33" s="2"/>
      <c r="FPF33" s="2"/>
      <c r="FPG33" s="2"/>
      <c r="FPH33" s="2"/>
      <c r="FPI33" s="2"/>
      <c r="FPJ33" s="2"/>
      <c r="FPK33" s="2"/>
      <c r="FPL33" s="2"/>
      <c r="FPM33" s="2"/>
      <c r="FPN33" s="2"/>
      <c r="FPO33" s="2"/>
      <c r="FPP33" s="2"/>
      <c r="FPQ33" s="2"/>
      <c r="FPR33" s="2"/>
      <c r="FPS33" s="2"/>
      <c r="FPT33" s="2"/>
      <c r="FPU33" s="2"/>
      <c r="FPV33" s="2"/>
      <c r="FPW33" s="2"/>
      <c r="FPX33" s="2"/>
      <c r="FPY33" s="2"/>
      <c r="FPZ33" s="2"/>
      <c r="FQA33" s="2"/>
      <c r="FQB33" s="2"/>
      <c r="FQC33" s="2"/>
      <c r="FQD33" s="2"/>
      <c r="FQE33" s="2"/>
      <c r="FQF33" s="2"/>
      <c r="FQG33" s="2"/>
      <c r="FQH33" s="2"/>
      <c r="FQI33" s="2"/>
      <c r="FQJ33" s="2"/>
      <c r="FQK33" s="2"/>
      <c r="FQL33" s="2"/>
      <c r="FQM33" s="2"/>
      <c r="FQN33" s="2"/>
      <c r="FQO33" s="2"/>
      <c r="FQP33" s="2"/>
      <c r="FQQ33" s="2"/>
      <c r="FQR33" s="2"/>
      <c r="FQS33" s="2"/>
      <c r="FQT33" s="2"/>
      <c r="FQU33" s="2"/>
      <c r="FQV33" s="2"/>
      <c r="FQW33" s="2"/>
      <c r="FQX33" s="2"/>
      <c r="FQY33" s="2"/>
      <c r="FQZ33" s="2"/>
      <c r="FRA33" s="2"/>
      <c r="FRB33" s="2"/>
      <c r="FRC33" s="2"/>
      <c r="FRD33" s="2"/>
      <c r="FRE33" s="2"/>
      <c r="FRF33" s="2"/>
      <c r="FRG33" s="2"/>
      <c r="FRH33" s="2"/>
      <c r="FRI33" s="2"/>
      <c r="FRJ33" s="2"/>
      <c r="FRK33" s="2"/>
      <c r="FRL33" s="2"/>
      <c r="FRM33" s="2"/>
      <c r="FRN33" s="2"/>
      <c r="FRO33" s="2"/>
      <c r="FRP33" s="2"/>
      <c r="FRQ33" s="2"/>
      <c r="FRR33" s="2"/>
      <c r="FRS33" s="2"/>
      <c r="FRT33" s="2"/>
      <c r="FRU33" s="2"/>
      <c r="FRV33" s="2"/>
      <c r="FRW33" s="2"/>
      <c r="FRX33" s="2"/>
      <c r="FRY33" s="2"/>
      <c r="FRZ33" s="2"/>
      <c r="FSA33" s="2"/>
      <c r="FSB33" s="2"/>
      <c r="FSC33" s="2"/>
      <c r="FSD33" s="2"/>
      <c r="FSE33" s="2"/>
      <c r="FSF33" s="2"/>
      <c r="FSG33" s="2"/>
      <c r="FSH33" s="2"/>
      <c r="FSI33" s="2"/>
      <c r="FSJ33" s="2"/>
      <c r="FSK33" s="2"/>
      <c r="FSL33" s="2"/>
      <c r="FSM33" s="2"/>
      <c r="FSN33" s="2"/>
      <c r="FSO33" s="2"/>
      <c r="FSP33" s="2"/>
      <c r="FSQ33" s="2"/>
      <c r="FSR33" s="2"/>
      <c r="FSS33" s="2"/>
      <c r="FST33" s="2"/>
      <c r="FSU33" s="2"/>
      <c r="FSV33" s="2"/>
      <c r="FSW33" s="2"/>
      <c r="FSX33" s="2"/>
      <c r="FSY33" s="2"/>
      <c r="FSZ33" s="2"/>
      <c r="FTA33" s="2"/>
      <c r="FTB33" s="2"/>
      <c r="FTC33" s="2"/>
      <c r="FTD33" s="2"/>
      <c r="FTE33" s="2"/>
      <c r="FTF33" s="2"/>
      <c r="FTG33" s="2"/>
      <c r="FTH33" s="2"/>
      <c r="FTI33" s="2"/>
      <c r="FTJ33" s="2"/>
      <c r="FTK33" s="2"/>
      <c r="FTL33" s="2"/>
      <c r="FTM33" s="2"/>
      <c r="FTN33" s="2"/>
      <c r="FTO33" s="2"/>
      <c r="FTP33" s="2"/>
      <c r="FTQ33" s="2"/>
      <c r="FTR33" s="2"/>
      <c r="FTS33" s="2"/>
      <c r="FTT33" s="2"/>
      <c r="FTU33" s="2"/>
      <c r="FTV33" s="2"/>
      <c r="FTW33" s="2"/>
      <c r="FTX33" s="2"/>
      <c r="FTY33" s="2"/>
      <c r="FTZ33" s="2"/>
      <c r="FUA33" s="2"/>
      <c r="FUB33" s="2"/>
      <c r="FUC33" s="2"/>
      <c r="FUD33" s="2"/>
      <c r="FUE33" s="2"/>
      <c r="FUF33" s="2"/>
      <c r="FUG33" s="2"/>
      <c r="FUH33" s="2"/>
      <c r="FUI33" s="2"/>
      <c r="FUJ33" s="2"/>
      <c r="FUK33" s="2"/>
      <c r="FUL33" s="2"/>
      <c r="FUM33" s="2"/>
      <c r="FUN33" s="2"/>
      <c r="FUO33" s="2"/>
      <c r="FUP33" s="2"/>
      <c r="FUQ33" s="2"/>
      <c r="FUR33" s="2"/>
      <c r="FUS33" s="2"/>
      <c r="FUT33" s="2"/>
      <c r="FUU33" s="2"/>
      <c r="FUV33" s="2"/>
      <c r="FUW33" s="2"/>
      <c r="FUX33" s="2"/>
      <c r="FUY33" s="2"/>
      <c r="FUZ33" s="2"/>
      <c r="FVA33" s="2"/>
      <c r="FVB33" s="2"/>
      <c r="FVC33" s="2"/>
      <c r="FVD33" s="2"/>
      <c r="FVE33" s="2"/>
      <c r="FVF33" s="2"/>
      <c r="FVG33" s="2"/>
      <c r="FVH33" s="2"/>
      <c r="FVI33" s="2"/>
      <c r="FVJ33" s="2"/>
      <c r="FVK33" s="2"/>
      <c r="FVL33" s="2"/>
      <c r="FVM33" s="2"/>
      <c r="FVN33" s="2"/>
      <c r="FVO33" s="2"/>
      <c r="FVP33" s="2"/>
      <c r="FVQ33" s="2"/>
      <c r="FVR33" s="2"/>
      <c r="FVS33" s="2"/>
      <c r="FVT33" s="2"/>
      <c r="FVU33" s="2"/>
      <c r="FVV33" s="2"/>
      <c r="FVW33" s="2"/>
      <c r="FVX33" s="2"/>
      <c r="FVY33" s="2"/>
      <c r="FVZ33" s="2"/>
      <c r="FWA33" s="2"/>
      <c r="FWB33" s="2"/>
      <c r="FWC33" s="2"/>
      <c r="FWD33" s="2"/>
      <c r="FWE33" s="2"/>
      <c r="FWF33" s="2"/>
      <c r="FWG33" s="2"/>
      <c r="FWH33" s="2"/>
      <c r="FWI33" s="2"/>
      <c r="FWJ33" s="2"/>
      <c r="FWK33" s="2"/>
      <c r="FWL33" s="2"/>
      <c r="FWM33" s="2"/>
      <c r="FWN33" s="2"/>
      <c r="FWO33" s="2"/>
      <c r="FWP33" s="2"/>
      <c r="FWQ33" s="2"/>
      <c r="FWR33" s="2"/>
      <c r="FWS33" s="2"/>
      <c r="FWT33" s="2"/>
      <c r="FWU33" s="2"/>
      <c r="FWV33" s="2"/>
      <c r="FWW33" s="2"/>
      <c r="FWX33" s="2"/>
      <c r="FWY33" s="2"/>
      <c r="FWZ33" s="2"/>
      <c r="FXA33" s="2"/>
      <c r="FXB33" s="2"/>
      <c r="FXC33" s="2"/>
      <c r="FXD33" s="2"/>
      <c r="FXE33" s="2"/>
      <c r="FXF33" s="2"/>
      <c r="FXG33" s="2"/>
      <c r="FXH33" s="2"/>
      <c r="FXI33" s="2"/>
      <c r="FXJ33" s="2"/>
      <c r="FXK33" s="2"/>
      <c r="FXL33" s="2"/>
      <c r="FXM33" s="2"/>
      <c r="FXN33" s="2"/>
      <c r="FXO33" s="2"/>
      <c r="FXP33" s="2"/>
      <c r="FXQ33" s="2"/>
      <c r="FXR33" s="2"/>
      <c r="FXS33" s="2"/>
      <c r="FXT33" s="2"/>
      <c r="FXU33" s="2"/>
      <c r="FXV33" s="2"/>
      <c r="FXW33" s="2"/>
      <c r="FXX33" s="2"/>
      <c r="FXY33" s="2"/>
      <c r="FXZ33" s="2"/>
      <c r="FYA33" s="2"/>
      <c r="FYB33" s="2"/>
      <c r="FYC33" s="2"/>
      <c r="FYD33" s="2"/>
      <c r="FYE33" s="2"/>
      <c r="FYF33" s="2"/>
      <c r="FYG33" s="2"/>
      <c r="FYH33" s="2"/>
      <c r="FYI33" s="2"/>
      <c r="FYJ33" s="2"/>
      <c r="FYK33" s="2"/>
      <c r="FYL33" s="2"/>
      <c r="FYM33" s="2"/>
      <c r="FYN33" s="2"/>
      <c r="FYO33" s="2"/>
      <c r="FYP33" s="2"/>
      <c r="FYQ33" s="2"/>
      <c r="FYR33" s="2"/>
      <c r="FYS33" s="2"/>
      <c r="FYT33" s="2"/>
      <c r="FYU33" s="2"/>
      <c r="FYV33" s="2"/>
      <c r="FYW33" s="2"/>
      <c r="FYX33" s="2"/>
      <c r="FYY33" s="2"/>
      <c r="FYZ33" s="2"/>
      <c r="FZA33" s="2"/>
      <c r="FZB33" s="2"/>
      <c r="FZC33" s="2"/>
      <c r="FZD33" s="2"/>
      <c r="FZE33" s="2"/>
      <c r="FZF33" s="2"/>
      <c r="FZG33" s="2"/>
      <c r="FZH33" s="2"/>
      <c r="FZI33" s="2"/>
      <c r="FZJ33" s="2"/>
      <c r="FZK33" s="2"/>
      <c r="FZL33" s="2"/>
      <c r="FZM33" s="2"/>
      <c r="FZN33" s="2"/>
      <c r="FZO33" s="2"/>
      <c r="FZP33" s="2"/>
      <c r="FZQ33" s="2"/>
      <c r="FZR33" s="2"/>
      <c r="FZS33" s="2"/>
      <c r="FZT33" s="2"/>
      <c r="FZU33" s="2"/>
      <c r="FZV33" s="2"/>
      <c r="FZW33" s="2"/>
      <c r="FZX33" s="2"/>
      <c r="FZY33" s="2"/>
      <c r="FZZ33" s="2"/>
      <c r="GAA33" s="2"/>
      <c r="GAB33" s="2"/>
      <c r="GAC33" s="2"/>
      <c r="GAD33" s="2"/>
      <c r="GAE33" s="2"/>
      <c r="GAF33" s="2"/>
      <c r="GAG33" s="2"/>
      <c r="GAH33" s="2"/>
      <c r="GAI33" s="2"/>
      <c r="GAJ33" s="2"/>
      <c r="GAK33" s="2"/>
      <c r="GAL33" s="2"/>
      <c r="GAM33" s="2"/>
      <c r="GAN33" s="2"/>
      <c r="GAO33" s="2"/>
      <c r="GAP33" s="2"/>
      <c r="GAQ33" s="2"/>
      <c r="GAR33" s="2"/>
      <c r="GAS33" s="2"/>
      <c r="GAT33" s="2"/>
      <c r="GAU33" s="2"/>
      <c r="GAV33" s="2"/>
      <c r="GAW33" s="2"/>
      <c r="GAX33" s="2"/>
      <c r="GAY33" s="2"/>
      <c r="GAZ33" s="2"/>
      <c r="GBA33" s="2"/>
      <c r="GBB33" s="2"/>
      <c r="GBC33" s="2"/>
      <c r="GBD33" s="2"/>
      <c r="GBE33" s="2"/>
      <c r="GBF33" s="2"/>
      <c r="GBG33" s="2"/>
      <c r="GBH33" s="2"/>
      <c r="GBI33" s="2"/>
      <c r="GBJ33" s="2"/>
      <c r="GBK33" s="2"/>
      <c r="GBL33" s="2"/>
      <c r="GBM33" s="2"/>
      <c r="GBN33" s="2"/>
      <c r="GBO33" s="2"/>
      <c r="GBP33" s="2"/>
      <c r="GBQ33" s="2"/>
      <c r="GBR33" s="2"/>
      <c r="GBS33" s="2"/>
      <c r="GBT33" s="2"/>
      <c r="GBU33" s="2"/>
      <c r="GBV33" s="2"/>
      <c r="GBW33" s="2"/>
      <c r="GBX33" s="2"/>
      <c r="GBY33" s="2"/>
      <c r="GBZ33" s="2"/>
      <c r="GCA33" s="2"/>
      <c r="GCB33" s="2"/>
      <c r="GCC33" s="2"/>
      <c r="GCD33" s="2"/>
      <c r="GCE33" s="2"/>
      <c r="GCF33" s="2"/>
      <c r="GCG33" s="2"/>
      <c r="GCH33" s="2"/>
      <c r="GCI33" s="2"/>
      <c r="GCJ33" s="2"/>
      <c r="GCK33" s="2"/>
      <c r="GCL33" s="2"/>
      <c r="GCM33" s="2"/>
      <c r="GCN33" s="2"/>
      <c r="GCO33" s="2"/>
      <c r="GCP33" s="2"/>
      <c r="GCQ33" s="2"/>
      <c r="GCR33" s="2"/>
      <c r="GCS33" s="2"/>
      <c r="GCT33" s="2"/>
      <c r="GCU33" s="2"/>
      <c r="GCV33" s="2"/>
      <c r="GCW33" s="2"/>
      <c r="GCX33" s="2"/>
      <c r="GCY33" s="2"/>
      <c r="GCZ33" s="2"/>
      <c r="GDA33" s="2"/>
      <c r="GDB33" s="2"/>
      <c r="GDC33" s="2"/>
      <c r="GDD33" s="2"/>
      <c r="GDE33" s="2"/>
      <c r="GDF33" s="2"/>
      <c r="GDG33" s="2"/>
      <c r="GDH33" s="2"/>
      <c r="GDI33" s="2"/>
      <c r="GDJ33" s="2"/>
      <c r="GDK33" s="2"/>
      <c r="GDL33" s="2"/>
      <c r="GDM33" s="2"/>
      <c r="GDN33" s="2"/>
      <c r="GDO33" s="2"/>
      <c r="GDP33" s="2"/>
      <c r="GDQ33" s="2"/>
      <c r="GDR33" s="2"/>
      <c r="GDS33" s="2"/>
      <c r="GDT33" s="2"/>
      <c r="GDU33" s="2"/>
      <c r="GDV33" s="2"/>
      <c r="GDW33" s="2"/>
      <c r="GDX33" s="2"/>
      <c r="GDY33" s="2"/>
      <c r="GDZ33" s="2"/>
      <c r="GEA33" s="2"/>
      <c r="GEB33" s="2"/>
      <c r="GEC33" s="2"/>
      <c r="GED33" s="2"/>
      <c r="GEE33" s="2"/>
      <c r="GEF33" s="2"/>
      <c r="GEG33" s="2"/>
      <c r="GEH33" s="2"/>
      <c r="GEI33" s="2"/>
      <c r="GEJ33" s="2"/>
      <c r="GEK33" s="2"/>
      <c r="GEL33" s="2"/>
      <c r="GEM33" s="2"/>
      <c r="GEN33" s="2"/>
      <c r="GEO33" s="2"/>
      <c r="GEP33" s="2"/>
      <c r="GEQ33" s="2"/>
      <c r="GER33" s="2"/>
      <c r="GES33" s="2"/>
      <c r="GET33" s="2"/>
      <c r="GEU33" s="2"/>
      <c r="GEV33" s="2"/>
      <c r="GEW33" s="2"/>
      <c r="GEX33" s="2"/>
      <c r="GEY33" s="2"/>
      <c r="GEZ33" s="2"/>
      <c r="GFA33" s="2"/>
      <c r="GFB33" s="2"/>
      <c r="GFC33" s="2"/>
      <c r="GFD33" s="2"/>
      <c r="GFE33" s="2"/>
      <c r="GFF33" s="2"/>
      <c r="GFG33" s="2"/>
      <c r="GFH33" s="2"/>
      <c r="GFI33" s="2"/>
      <c r="GFJ33" s="2"/>
      <c r="GFK33" s="2"/>
      <c r="GFL33" s="2"/>
      <c r="GFM33" s="2"/>
      <c r="GFN33" s="2"/>
      <c r="GFO33" s="2"/>
      <c r="GFP33" s="2"/>
      <c r="GFQ33" s="2"/>
      <c r="GFR33" s="2"/>
      <c r="GFS33" s="2"/>
      <c r="GFT33" s="2"/>
      <c r="GFU33" s="2"/>
      <c r="GFV33" s="2"/>
      <c r="GFW33" s="2"/>
      <c r="GFX33" s="2"/>
      <c r="GFY33" s="2"/>
      <c r="GFZ33" s="2"/>
      <c r="GGA33" s="2"/>
      <c r="GGB33" s="2"/>
      <c r="GGC33" s="2"/>
      <c r="GGD33" s="2"/>
      <c r="GGE33" s="2"/>
      <c r="GGF33" s="2"/>
      <c r="GGG33" s="2"/>
      <c r="GGH33" s="2"/>
      <c r="GGI33" s="2"/>
      <c r="GGJ33" s="2"/>
      <c r="GGK33" s="2"/>
      <c r="GGL33" s="2"/>
      <c r="GGM33" s="2"/>
      <c r="GGN33" s="2"/>
      <c r="GGO33" s="2"/>
      <c r="GGP33" s="2"/>
      <c r="GGQ33" s="2"/>
      <c r="GGR33" s="2"/>
      <c r="GGS33" s="2"/>
      <c r="GGT33" s="2"/>
      <c r="GGU33" s="2"/>
      <c r="GGV33" s="2"/>
      <c r="GGW33" s="2"/>
      <c r="GGX33" s="2"/>
      <c r="GGY33" s="2"/>
      <c r="GGZ33" s="2"/>
      <c r="GHA33" s="2"/>
      <c r="GHB33" s="2"/>
      <c r="GHC33" s="2"/>
      <c r="GHD33" s="2"/>
      <c r="GHE33" s="2"/>
      <c r="GHF33" s="2"/>
      <c r="GHG33" s="2"/>
      <c r="GHH33" s="2"/>
      <c r="GHI33" s="2"/>
      <c r="GHJ33" s="2"/>
      <c r="GHK33" s="2"/>
      <c r="GHL33" s="2"/>
      <c r="GHM33" s="2"/>
      <c r="GHN33" s="2"/>
      <c r="GHO33" s="2"/>
      <c r="GHP33" s="2"/>
      <c r="GHQ33" s="2"/>
      <c r="GHR33" s="2"/>
      <c r="GHS33" s="2"/>
      <c r="GHT33" s="2"/>
      <c r="GHU33" s="2"/>
      <c r="GHV33" s="2"/>
      <c r="GHW33" s="2"/>
      <c r="GHX33" s="2"/>
      <c r="GHY33" s="2"/>
      <c r="GHZ33" s="2"/>
      <c r="GIA33" s="2"/>
      <c r="GIB33" s="2"/>
      <c r="GIC33" s="2"/>
      <c r="GID33" s="2"/>
      <c r="GIE33" s="2"/>
      <c r="GIF33" s="2"/>
      <c r="GIG33" s="2"/>
      <c r="GIH33" s="2"/>
      <c r="GII33" s="2"/>
      <c r="GIJ33" s="2"/>
      <c r="GIK33" s="2"/>
      <c r="GIL33" s="2"/>
      <c r="GIM33" s="2"/>
      <c r="GIN33" s="2"/>
      <c r="GIO33" s="2"/>
      <c r="GIP33" s="2"/>
      <c r="GIQ33" s="2"/>
      <c r="GIR33" s="2"/>
      <c r="GIS33" s="2"/>
      <c r="GIT33" s="2"/>
      <c r="GIU33" s="2"/>
      <c r="GIV33" s="2"/>
      <c r="GIW33" s="2"/>
      <c r="GIX33" s="2"/>
      <c r="GIY33" s="2"/>
      <c r="GIZ33" s="2"/>
      <c r="GJA33" s="2"/>
      <c r="GJB33" s="2"/>
      <c r="GJC33" s="2"/>
      <c r="GJD33" s="2"/>
      <c r="GJE33" s="2"/>
      <c r="GJF33" s="2"/>
      <c r="GJG33" s="2"/>
      <c r="GJH33" s="2"/>
      <c r="GJI33" s="2"/>
      <c r="GJJ33" s="2"/>
      <c r="GJK33" s="2"/>
      <c r="GJL33" s="2"/>
      <c r="GJM33" s="2"/>
      <c r="GJN33" s="2"/>
      <c r="GJO33" s="2"/>
      <c r="GJP33" s="2"/>
      <c r="GJQ33" s="2"/>
      <c r="GJR33" s="2"/>
      <c r="GJS33" s="2"/>
      <c r="GJT33" s="2"/>
      <c r="GJU33" s="2"/>
      <c r="GJV33" s="2"/>
      <c r="GJW33" s="2"/>
      <c r="GJX33" s="2"/>
      <c r="GJY33" s="2"/>
      <c r="GJZ33" s="2"/>
      <c r="GKA33" s="2"/>
      <c r="GKB33" s="2"/>
      <c r="GKC33" s="2"/>
      <c r="GKD33" s="2"/>
      <c r="GKE33" s="2"/>
      <c r="GKF33" s="2"/>
      <c r="GKG33" s="2"/>
      <c r="GKH33" s="2"/>
      <c r="GKI33" s="2"/>
      <c r="GKJ33" s="2"/>
      <c r="GKK33" s="2"/>
      <c r="GKL33" s="2"/>
      <c r="GKM33" s="2"/>
      <c r="GKN33" s="2"/>
      <c r="GKO33" s="2"/>
      <c r="GKP33" s="2"/>
      <c r="GKQ33" s="2"/>
      <c r="GKR33" s="2"/>
      <c r="GKS33" s="2"/>
      <c r="GKT33" s="2"/>
      <c r="GKU33" s="2"/>
      <c r="GKV33" s="2"/>
      <c r="GKW33" s="2"/>
      <c r="GKX33" s="2"/>
      <c r="GKY33" s="2"/>
      <c r="GKZ33" s="2"/>
      <c r="GLA33" s="2"/>
      <c r="GLB33" s="2"/>
      <c r="GLC33" s="2"/>
      <c r="GLD33" s="2"/>
      <c r="GLE33" s="2"/>
      <c r="GLF33" s="2"/>
      <c r="GLG33" s="2"/>
      <c r="GLH33" s="2"/>
      <c r="GLI33" s="2"/>
      <c r="GLJ33" s="2"/>
      <c r="GLK33" s="2"/>
      <c r="GLL33" s="2"/>
      <c r="GLM33" s="2"/>
      <c r="GLN33" s="2"/>
      <c r="GLO33" s="2"/>
      <c r="GLP33" s="2"/>
      <c r="GLQ33" s="2"/>
      <c r="GLR33" s="2"/>
      <c r="GLS33" s="2"/>
      <c r="GLT33" s="2"/>
      <c r="GLU33" s="2"/>
      <c r="GLV33" s="2"/>
      <c r="GLW33" s="2"/>
      <c r="GLX33" s="2"/>
      <c r="GLY33" s="2"/>
      <c r="GLZ33" s="2"/>
      <c r="GMA33" s="2"/>
      <c r="GMB33" s="2"/>
      <c r="GMC33" s="2"/>
      <c r="GMD33" s="2"/>
      <c r="GME33" s="2"/>
      <c r="GMF33" s="2"/>
      <c r="GMG33" s="2"/>
      <c r="GMH33" s="2"/>
      <c r="GMI33" s="2"/>
      <c r="GMJ33" s="2"/>
      <c r="GMK33" s="2"/>
      <c r="GML33" s="2"/>
      <c r="GMM33" s="2"/>
      <c r="GMN33" s="2"/>
      <c r="GMO33" s="2"/>
      <c r="GMP33" s="2"/>
      <c r="GMQ33" s="2"/>
      <c r="GMR33" s="2"/>
      <c r="GMS33" s="2"/>
      <c r="GMT33" s="2"/>
      <c r="GMU33" s="2"/>
      <c r="GMV33" s="2"/>
      <c r="GMW33" s="2"/>
      <c r="GMX33" s="2"/>
      <c r="GMY33" s="2"/>
      <c r="GMZ33" s="2"/>
      <c r="GNA33" s="2"/>
      <c r="GNB33" s="2"/>
      <c r="GNC33" s="2"/>
      <c r="GND33" s="2"/>
      <c r="GNE33" s="2"/>
      <c r="GNF33" s="2"/>
      <c r="GNG33" s="2"/>
      <c r="GNH33" s="2"/>
      <c r="GNI33" s="2"/>
      <c r="GNJ33" s="2"/>
      <c r="GNK33" s="2"/>
      <c r="GNL33" s="2"/>
      <c r="GNM33" s="2"/>
      <c r="GNN33" s="2"/>
      <c r="GNO33" s="2"/>
      <c r="GNP33" s="2"/>
      <c r="GNQ33" s="2"/>
      <c r="GNR33" s="2"/>
      <c r="GNS33" s="2"/>
      <c r="GNT33" s="2"/>
      <c r="GNU33" s="2"/>
      <c r="GNV33" s="2"/>
      <c r="GNW33" s="2"/>
      <c r="GNX33" s="2"/>
      <c r="GNY33" s="2"/>
      <c r="GNZ33" s="2"/>
      <c r="GOA33" s="2"/>
      <c r="GOB33" s="2"/>
      <c r="GOC33" s="2"/>
      <c r="GOD33" s="2"/>
      <c r="GOE33" s="2"/>
      <c r="GOF33" s="2"/>
      <c r="GOG33" s="2"/>
      <c r="GOH33" s="2"/>
      <c r="GOI33" s="2"/>
      <c r="GOJ33" s="2"/>
      <c r="GOK33" s="2"/>
      <c r="GOL33" s="2"/>
      <c r="GOM33" s="2"/>
      <c r="GON33" s="2"/>
      <c r="GOO33" s="2"/>
      <c r="GOP33" s="2"/>
      <c r="GOQ33" s="2"/>
      <c r="GOR33" s="2"/>
      <c r="GOS33" s="2"/>
      <c r="GOT33" s="2"/>
      <c r="GOU33" s="2"/>
      <c r="GOV33" s="2"/>
      <c r="GOW33" s="2"/>
      <c r="GOX33" s="2"/>
      <c r="GOY33" s="2"/>
      <c r="GOZ33" s="2"/>
      <c r="GPA33" s="2"/>
      <c r="GPB33" s="2"/>
      <c r="GPC33" s="2"/>
      <c r="GPD33" s="2"/>
      <c r="GPE33" s="2"/>
      <c r="GPF33" s="2"/>
      <c r="GPG33" s="2"/>
      <c r="GPH33" s="2"/>
      <c r="GPI33" s="2"/>
      <c r="GPJ33" s="2"/>
      <c r="GPK33" s="2"/>
      <c r="GPL33" s="2"/>
      <c r="GPM33" s="2"/>
      <c r="GPN33" s="2"/>
      <c r="GPO33" s="2"/>
      <c r="GPP33" s="2"/>
      <c r="GPQ33" s="2"/>
      <c r="GPR33" s="2"/>
      <c r="GPS33" s="2"/>
      <c r="GPT33" s="2"/>
      <c r="GPU33" s="2"/>
      <c r="GPV33" s="2"/>
      <c r="GPW33" s="2"/>
      <c r="GPX33" s="2"/>
      <c r="GPY33" s="2"/>
      <c r="GPZ33" s="2"/>
      <c r="GQA33" s="2"/>
      <c r="GQB33" s="2"/>
      <c r="GQC33" s="2"/>
      <c r="GQD33" s="2"/>
      <c r="GQE33" s="2"/>
      <c r="GQF33" s="2"/>
      <c r="GQG33" s="2"/>
      <c r="GQH33" s="2"/>
      <c r="GQI33" s="2"/>
      <c r="GQJ33" s="2"/>
      <c r="GQK33" s="2"/>
      <c r="GQL33" s="2"/>
      <c r="GQM33" s="2"/>
      <c r="GQN33" s="2"/>
      <c r="GQO33" s="2"/>
      <c r="GQP33" s="2"/>
      <c r="GQQ33" s="2"/>
      <c r="GQR33" s="2"/>
      <c r="GQS33" s="2"/>
      <c r="GQT33" s="2"/>
      <c r="GQU33" s="2"/>
      <c r="GQV33" s="2"/>
      <c r="GQW33" s="2"/>
      <c r="GQX33" s="2"/>
      <c r="GQY33" s="2"/>
      <c r="GQZ33" s="2"/>
      <c r="GRA33" s="2"/>
      <c r="GRB33" s="2"/>
      <c r="GRC33" s="2"/>
      <c r="GRD33" s="2"/>
      <c r="GRE33" s="2"/>
      <c r="GRF33" s="2"/>
      <c r="GRG33" s="2"/>
      <c r="GRH33" s="2"/>
      <c r="GRI33" s="2"/>
      <c r="GRJ33" s="2"/>
      <c r="GRK33" s="2"/>
      <c r="GRL33" s="2"/>
      <c r="GRM33" s="2"/>
      <c r="GRN33" s="2"/>
      <c r="GRO33" s="2"/>
      <c r="GRP33" s="2"/>
      <c r="GRQ33" s="2"/>
      <c r="GRR33" s="2"/>
      <c r="GRS33" s="2"/>
      <c r="GRT33" s="2"/>
      <c r="GRU33" s="2"/>
      <c r="GRV33" s="2"/>
      <c r="GRW33" s="2"/>
      <c r="GRX33" s="2"/>
      <c r="GRY33" s="2"/>
      <c r="GRZ33" s="2"/>
      <c r="GSA33" s="2"/>
      <c r="GSB33" s="2"/>
      <c r="GSC33" s="2"/>
      <c r="GSD33" s="2"/>
      <c r="GSE33" s="2"/>
      <c r="GSF33" s="2"/>
      <c r="GSG33" s="2"/>
      <c r="GSH33" s="2"/>
      <c r="GSI33" s="2"/>
      <c r="GSJ33" s="2"/>
      <c r="GSK33" s="2"/>
      <c r="GSL33" s="2"/>
      <c r="GSM33" s="2"/>
      <c r="GSN33" s="2"/>
      <c r="GSO33" s="2"/>
      <c r="GSP33" s="2"/>
      <c r="GSQ33" s="2"/>
      <c r="GSR33" s="2"/>
      <c r="GSS33" s="2"/>
      <c r="GST33" s="2"/>
      <c r="GSU33" s="2"/>
      <c r="GSV33" s="2"/>
      <c r="GSW33" s="2"/>
      <c r="GSX33" s="2"/>
      <c r="GSY33" s="2"/>
      <c r="GSZ33" s="2"/>
      <c r="GTA33" s="2"/>
      <c r="GTB33" s="2"/>
      <c r="GTC33" s="2"/>
      <c r="GTD33" s="2"/>
      <c r="GTE33" s="2"/>
      <c r="GTF33" s="2"/>
      <c r="GTG33" s="2"/>
      <c r="GTH33" s="2"/>
      <c r="GTI33" s="2"/>
      <c r="GTJ33" s="2"/>
      <c r="GTK33" s="2"/>
      <c r="GTL33" s="2"/>
      <c r="GTM33" s="2"/>
      <c r="GTN33" s="2"/>
      <c r="GTO33" s="2"/>
      <c r="GTP33" s="2"/>
      <c r="GTQ33" s="2"/>
      <c r="GTR33" s="2"/>
      <c r="GTS33" s="2"/>
      <c r="GTT33" s="2"/>
      <c r="GTU33" s="2"/>
      <c r="GTV33" s="2"/>
      <c r="GTW33" s="2"/>
      <c r="GTX33" s="2"/>
      <c r="GTY33" s="2"/>
      <c r="GTZ33" s="2"/>
      <c r="GUA33" s="2"/>
      <c r="GUB33" s="2"/>
      <c r="GUC33" s="2"/>
      <c r="GUD33" s="2"/>
      <c r="GUE33" s="2"/>
      <c r="GUF33" s="2"/>
      <c r="GUG33" s="2"/>
      <c r="GUH33" s="2"/>
      <c r="GUI33" s="2"/>
      <c r="GUJ33" s="2"/>
      <c r="GUK33" s="2"/>
      <c r="GUL33" s="2"/>
      <c r="GUM33" s="2"/>
      <c r="GUN33" s="2"/>
      <c r="GUO33" s="2"/>
      <c r="GUP33" s="2"/>
      <c r="GUQ33" s="2"/>
      <c r="GUR33" s="2"/>
      <c r="GUS33" s="2"/>
      <c r="GUT33" s="2"/>
      <c r="GUU33" s="2"/>
      <c r="GUV33" s="2"/>
      <c r="GUW33" s="2"/>
      <c r="GUX33" s="2"/>
      <c r="GUY33" s="2"/>
      <c r="GUZ33" s="2"/>
      <c r="GVA33" s="2"/>
      <c r="GVB33" s="2"/>
      <c r="GVC33" s="2"/>
      <c r="GVD33" s="2"/>
      <c r="GVE33" s="2"/>
      <c r="GVF33" s="2"/>
      <c r="GVG33" s="2"/>
      <c r="GVH33" s="2"/>
      <c r="GVI33" s="2"/>
      <c r="GVJ33" s="2"/>
      <c r="GVK33" s="2"/>
      <c r="GVL33" s="2"/>
      <c r="GVM33" s="2"/>
      <c r="GVN33" s="2"/>
      <c r="GVO33" s="2"/>
      <c r="GVP33" s="2"/>
      <c r="GVQ33" s="2"/>
      <c r="GVR33" s="2"/>
      <c r="GVS33" s="2"/>
      <c r="GVT33" s="2"/>
      <c r="GVU33" s="2"/>
      <c r="GVV33" s="2"/>
      <c r="GVW33" s="2"/>
      <c r="GVX33" s="2"/>
      <c r="GVY33" s="2"/>
      <c r="GVZ33" s="2"/>
      <c r="GWA33" s="2"/>
      <c r="GWB33" s="2"/>
      <c r="GWC33" s="2"/>
      <c r="GWD33" s="2"/>
      <c r="GWE33" s="2"/>
      <c r="GWF33" s="2"/>
      <c r="GWG33" s="2"/>
      <c r="GWH33" s="2"/>
      <c r="GWI33" s="2"/>
      <c r="GWJ33" s="2"/>
      <c r="GWK33" s="2"/>
      <c r="GWL33" s="2"/>
      <c r="GWM33" s="2"/>
      <c r="GWN33" s="2"/>
      <c r="GWO33" s="2"/>
      <c r="GWP33" s="2"/>
      <c r="GWQ33" s="2"/>
      <c r="GWR33" s="2"/>
      <c r="GWS33" s="2"/>
      <c r="GWT33" s="2"/>
      <c r="GWU33" s="2"/>
      <c r="GWV33" s="2"/>
      <c r="GWW33" s="2"/>
      <c r="GWX33" s="2"/>
      <c r="GWY33" s="2"/>
      <c r="GWZ33" s="2"/>
      <c r="GXA33" s="2"/>
      <c r="GXB33" s="2"/>
      <c r="GXC33" s="2"/>
      <c r="GXD33" s="2"/>
      <c r="GXE33" s="2"/>
      <c r="GXF33" s="2"/>
      <c r="GXG33" s="2"/>
      <c r="GXH33" s="2"/>
      <c r="GXI33" s="2"/>
      <c r="GXJ33" s="2"/>
      <c r="GXK33" s="2"/>
      <c r="GXL33" s="2"/>
      <c r="GXM33" s="2"/>
      <c r="GXN33" s="2"/>
      <c r="GXO33" s="2"/>
      <c r="GXP33" s="2"/>
      <c r="GXQ33" s="2"/>
      <c r="GXR33" s="2"/>
      <c r="GXS33" s="2"/>
      <c r="GXT33" s="2"/>
      <c r="GXU33" s="2"/>
      <c r="GXV33" s="2"/>
      <c r="GXW33" s="2"/>
      <c r="GXX33" s="2"/>
      <c r="GXY33" s="2"/>
      <c r="GXZ33" s="2"/>
      <c r="GYA33" s="2"/>
      <c r="GYB33" s="2"/>
      <c r="GYC33" s="2"/>
      <c r="GYD33" s="2"/>
      <c r="GYE33" s="2"/>
      <c r="GYF33" s="2"/>
      <c r="GYG33" s="2"/>
      <c r="GYH33" s="2"/>
      <c r="GYI33" s="2"/>
      <c r="GYJ33" s="2"/>
      <c r="GYK33" s="2"/>
      <c r="GYL33" s="2"/>
      <c r="GYM33" s="2"/>
      <c r="GYN33" s="2"/>
      <c r="GYO33" s="2"/>
      <c r="GYP33" s="2"/>
      <c r="GYQ33" s="2"/>
      <c r="GYR33" s="2"/>
      <c r="GYS33" s="2"/>
      <c r="GYT33" s="2"/>
      <c r="GYU33" s="2"/>
      <c r="GYV33" s="2"/>
      <c r="GYW33" s="2"/>
      <c r="GYX33" s="2"/>
      <c r="GYY33" s="2"/>
      <c r="GYZ33" s="2"/>
      <c r="GZA33" s="2"/>
      <c r="GZB33" s="2"/>
      <c r="GZC33" s="2"/>
      <c r="GZD33" s="2"/>
      <c r="GZE33" s="2"/>
      <c r="GZF33" s="2"/>
      <c r="GZG33" s="2"/>
      <c r="GZH33" s="2"/>
      <c r="GZI33" s="2"/>
      <c r="GZJ33" s="2"/>
      <c r="GZK33" s="2"/>
      <c r="GZL33" s="2"/>
      <c r="GZM33" s="2"/>
      <c r="GZN33" s="2"/>
      <c r="GZO33" s="2"/>
      <c r="GZP33" s="2"/>
      <c r="GZQ33" s="2"/>
      <c r="GZR33" s="2"/>
      <c r="GZS33" s="2"/>
      <c r="GZT33" s="2"/>
      <c r="GZU33" s="2"/>
      <c r="GZV33" s="2"/>
      <c r="GZW33" s="2"/>
      <c r="GZX33" s="2"/>
      <c r="GZY33" s="2"/>
      <c r="GZZ33" s="2"/>
      <c r="HAA33" s="2"/>
      <c r="HAB33" s="2"/>
      <c r="HAC33" s="2"/>
      <c r="HAD33" s="2"/>
      <c r="HAE33" s="2"/>
      <c r="HAF33" s="2"/>
      <c r="HAG33" s="2"/>
      <c r="HAH33" s="2"/>
      <c r="HAI33" s="2"/>
      <c r="HAJ33" s="2"/>
      <c r="HAK33" s="2"/>
      <c r="HAL33" s="2"/>
      <c r="HAM33" s="2"/>
      <c r="HAN33" s="2"/>
      <c r="HAO33" s="2"/>
      <c r="HAP33" s="2"/>
      <c r="HAQ33" s="2"/>
      <c r="HAR33" s="2"/>
      <c r="HAS33" s="2"/>
      <c r="HAT33" s="2"/>
      <c r="HAU33" s="2"/>
      <c r="HAV33" s="2"/>
      <c r="HAW33" s="2"/>
      <c r="HAX33" s="2"/>
      <c r="HAY33" s="2"/>
      <c r="HAZ33" s="2"/>
      <c r="HBA33" s="2"/>
      <c r="HBB33" s="2"/>
      <c r="HBC33" s="2"/>
      <c r="HBD33" s="2"/>
      <c r="HBE33" s="2"/>
      <c r="HBF33" s="2"/>
      <c r="HBG33" s="2"/>
      <c r="HBH33" s="2"/>
      <c r="HBI33" s="2"/>
      <c r="HBJ33" s="2"/>
      <c r="HBK33" s="2"/>
      <c r="HBL33" s="2"/>
      <c r="HBM33" s="2"/>
      <c r="HBN33" s="2"/>
      <c r="HBO33" s="2"/>
      <c r="HBP33" s="2"/>
      <c r="HBQ33" s="2"/>
      <c r="HBR33" s="2"/>
      <c r="HBS33" s="2"/>
      <c r="HBT33" s="2"/>
      <c r="HBU33" s="2"/>
      <c r="HBV33" s="2"/>
      <c r="HBW33" s="2"/>
      <c r="HBX33" s="2"/>
      <c r="HBY33" s="2"/>
      <c r="HBZ33" s="2"/>
      <c r="HCA33" s="2"/>
      <c r="HCB33" s="2"/>
      <c r="HCC33" s="2"/>
      <c r="HCD33" s="2"/>
      <c r="HCE33" s="2"/>
      <c r="HCF33" s="2"/>
      <c r="HCG33" s="2"/>
      <c r="HCH33" s="2"/>
      <c r="HCI33" s="2"/>
      <c r="HCJ33" s="2"/>
      <c r="HCK33" s="2"/>
      <c r="HCL33" s="2"/>
      <c r="HCM33" s="2"/>
      <c r="HCN33" s="2"/>
      <c r="HCO33" s="2"/>
      <c r="HCP33" s="2"/>
      <c r="HCQ33" s="2"/>
      <c r="HCR33" s="2"/>
      <c r="HCS33" s="2"/>
      <c r="HCT33" s="2"/>
      <c r="HCU33" s="2"/>
      <c r="HCV33" s="2"/>
      <c r="HCW33" s="2"/>
      <c r="HCX33" s="2"/>
      <c r="HCY33" s="2"/>
      <c r="HCZ33" s="2"/>
      <c r="HDA33" s="2"/>
      <c r="HDB33" s="2"/>
      <c r="HDC33" s="2"/>
      <c r="HDD33" s="2"/>
      <c r="HDE33" s="2"/>
      <c r="HDF33" s="2"/>
      <c r="HDG33" s="2"/>
      <c r="HDH33" s="2"/>
      <c r="HDI33" s="2"/>
      <c r="HDJ33" s="2"/>
      <c r="HDK33" s="2"/>
      <c r="HDL33" s="2"/>
      <c r="HDM33" s="2"/>
      <c r="HDN33" s="2"/>
      <c r="HDO33" s="2"/>
      <c r="HDP33" s="2"/>
      <c r="HDQ33" s="2"/>
      <c r="HDR33" s="2"/>
      <c r="HDS33" s="2"/>
      <c r="HDT33" s="2"/>
      <c r="HDU33" s="2"/>
      <c r="HDV33" s="2"/>
      <c r="HDW33" s="2"/>
      <c r="HDX33" s="2"/>
      <c r="HDY33" s="2"/>
      <c r="HDZ33" s="2"/>
      <c r="HEA33" s="2"/>
      <c r="HEB33" s="2"/>
      <c r="HEC33" s="2"/>
      <c r="HED33" s="2"/>
      <c r="HEE33" s="2"/>
      <c r="HEF33" s="2"/>
      <c r="HEG33" s="2"/>
      <c r="HEH33" s="2"/>
      <c r="HEI33" s="2"/>
      <c r="HEJ33" s="2"/>
      <c r="HEK33" s="2"/>
      <c r="HEL33" s="2"/>
      <c r="HEM33" s="2"/>
      <c r="HEN33" s="2"/>
      <c r="HEO33" s="2"/>
      <c r="HEP33" s="2"/>
      <c r="HEQ33" s="2"/>
      <c r="HER33" s="2"/>
      <c r="HES33" s="2"/>
      <c r="HET33" s="2"/>
      <c r="HEU33" s="2"/>
      <c r="HEV33" s="2"/>
      <c r="HEW33" s="2"/>
      <c r="HEX33" s="2"/>
      <c r="HEY33" s="2"/>
      <c r="HEZ33" s="2"/>
      <c r="HFA33" s="2"/>
      <c r="HFB33" s="2"/>
      <c r="HFC33" s="2"/>
      <c r="HFD33" s="2"/>
      <c r="HFE33" s="2"/>
      <c r="HFF33" s="2"/>
      <c r="HFG33" s="2"/>
      <c r="HFH33" s="2"/>
      <c r="HFI33" s="2"/>
      <c r="HFJ33" s="2"/>
      <c r="HFK33" s="2"/>
      <c r="HFL33" s="2"/>
      <c r="HFM33" s="2"/>
      <c r="HFN33" s="2"/>
      <c r="HFO33" s="2"/>
      <c r="HFP33" s="2"/>
      <c r="HFQ33" s="2"/>
      <c r="HFR33" s="2"/>
      <c r="HFS33" s="2"/>
      <c r="HFT33" s="2"/>
      <c r="HFU33" s="2"/>
      <c r="HFV33" s="2"/>
      <c r="HFW33" s="2"/>
      <c r="HFX33" s="2"/>
      <c r="HFY33" s="2"/>
      <c r="HFZ33" s="2"/>
      <c r="HGA33" s="2"/>
      <c r="HGB33" s="2"/>
      <c r="HGC33" s="2"/>
      <c r="HGD33" s="2"/>
      <c r="HGE33" s="2"/>
      <c r="HGF33" s="2"/>
      <c r="HGG33" s="2"/>
      <c r="HGH33" s="2"/>
      <c r="HGI33" s="2"/>
      <c r="HGJ33" s="2"/>
      <c r="HGK33" s="2"/>
      <c r="HGL33" s="2"/>
      <c r="HGM33" s="2"/>
      <c r="HGN33" s="2"/>
      <c r="HGO33" s="2"/>
      <c r="HGP33" s="2"/>
      <c r="HGQ33" s="2"/>
      <c r="HGR33" s="2"/>
      <c r="HGS33" s="2"/>
      <c r="HGT33" s="2"/>
      <c r="HGU33" s="2"/>
      <c r="HGV33" s="2"/>
      <c r="HGW33" s="2"/>
      <c r="HGX33" s="2"/>
      <c r="HGY33" s="2"/>
      <c r="HGZ33" s="2"/>
      <c r="HHA33" s="2"/>
      <c r="HHB33" s="2"/>
      <c r="HHC33" s="2"/>
      <c r="HHD33" s="2"/>
      <c r="HHE33" s="2"/>
      <c r="HHF33" s="2"/>
      <c r="HHG33" s="2"/>
      <c r="HHH33" s="2"/>
      <c r="HHI33" s="2"/>
      <c r="HHJ33" s="2"/>
      <c r="HHK33" s="2"/>
      <c r="HHL33" s="2"/>
      <c r="HHM33" s="2"/>
      <c r="HHN33" s="2"/>
      <c r="HHO33" s="2"/>
      <c r="HHP33" s="2"/>
      <c r="HHQ33" s="2"/>
      <c r="HHR33" s="2"/>
      <c r="HHS33" s="2"/>
      <c r="HHT33" s="2"/>
      <c r="HHU33" s="2"/>
      <c r="HHV33" s="2"/>
      <c r="HHW33" s="2"/>
      <c r="HHX33" s="2"/>
      <c r="HHY33" s="2"/>
      <c r="HHZ33" s="2"/>
      <c r="HIA33" s="2"/>
      <c r="HIB33" s="2"/>
      <c r="HIC33" s="2"/>
      <c r="HID33" s="2"/>
      <c r="HIE33" s="2"/>
      <c r="HIF33" s="2"/>
      <c r="HIG33" s="2"/>
      <c r="HIH33" s="2"/>
      <c r="HII33" s="2"/>
      <c r="HIJ33" s="2"/>
      <c r="HIK33" s="2"/>
      <c r="HIL33" s="2"/>
      <c r="HIM33" s="2"/>
      <c r="HIN33" s="2"/>
      <c r="HIO33" s="2"/>
      <c r="HIP33" s="2"/>
      <c r="HIQ33" s="2"/>
      <c r="HIR33" s="2"/>
      <c r="HIS33" s="2"/>
      <c r="HIT33" s="2"/>
      <c r="HIU33" s="2"/>
      <c r="HIV33" s="2"/>
      <c r="HIW33" s="2"/>
      <c r="HIX33" s="2"/>
      <c r="HIY33" s="2"/>
      <c r="HIZ33" s="2"/>
      <c r="HJA33" s="2"/>
      <c r="HJB33" s="2"/>
      <c r="HJC33" s="2"/>
      <c r="HJD33" s="2"/>
      <c r="HJE33" s="2"/>
      <c r="HJF33" s="2"/>
      <c r="HJG33" s="2"/>
      <c r="HJH33" s="2"/>
      <c r="HJI33" s="2"/>
      <c r="HJJ33" s="2"/>
      <c r="HJK33" s="2"/>
      <c r="HJL33" s="2"/>
      <c r="HJM33" s="2"/>
      <c r="HJN33" s="2"/>
      <c r="HJO33" s="2"/>
      <c r="HJP33" s="2"/>
      <c r="HJQ33" s="2"/>
      <c r="HJR33" s="2"/>
      <c r="HJS33" s="2"/>
      <c r="HJT33" s="2"/>
      <c r="HJU33" s="2"/>
      <c r="HJV33" s="2"/>
      <c r="HJW33" s="2"/>
      <c r="HJX33" s="2"/>
      <c r="HJY33" s="2"/>
      <c r="HJZ33" s="2"/>
      <c r="HKA33" s="2"/>
      <c r="HKB33" s="2"/>
      <c r="HKC33" s="2"/>
      <c r="HKD33" s="2"/>
      <c r="HKE33" s="2"/>
      <c r="HKF33" s="2"/>
      <c r="HKG33" s="2"/>
      <c r="HKH33" s="2"/>
      <c r="HKI33" s="2"/>
      <c r="HKJ33" s="2"/>
      <c r="HKK33" s="2"/>
      <c r="HKL33" s="2"/>
      <c r="HKM33" s="2"/>
      <c r="HKN33" s="2"/>
      <c r="HKO33" s="2"/>
      <c r="HKP33" s="2"/>
      <c r="HKQ33" s="2"/>
      <c r="HKR33" s="2"/>
      <c r="HKS33" s="2"/>
      <c r="HKT33" s="2"/>
      <c r="HKU33" s="2"/>
      <c r="HKV33" s="2"/>
      <c r="HKW33" s="2"/>
      <c r="HKX33" s="2"/>
      <c r="HKY33" s="2"/>
      <c r="HKZ33" s="2"/>
      <c r="HLA33" s="2"/>
      <c r="HLB33" s="2"/>
      <c r="HLC33" s="2"/>
      <c r="HLD33" s="2"/>
      <c r="HLE33" s="2"/>
      <c r="HLF33" s="2"/>
      <c r="HLG33" s="2"/>
      <c r="HLH33" s="2"/>
      <c r="HLI33" s="2"/>
      <c r="HLJ33" s="2"/>
      <c r="HLK33" s="2"/>
      <c r="HLL33" s="2"/>
      <c r="HLM33" s="2"/>
      <c r="HLN33" s="2"/>
      <c r="HLO33" s="2"/>
      <c r="HLP33" s="2"/>
      <c r="HLQ33" s="2"/>
      <c r="HLR33" s="2"/>
      <c r="HLS33" s="2"/>
      <c r="HLT33" s="2"/>
      <c r="HLU33" s="2"/>
      <c r="HLV33" s="2"/>
      <c r="HLW33" s="2"/>
      <c r="HLX33" s="2"/>
      <c r="HLY33" s="2"/>
      <c r="HLZ33" s="2"/>
      <c r="HMA33" s="2"/>
      <c r="HMB33" s="2"/>
      <c r="HMC33" s="2"/>
      <c r="HMD33" s="2"/>
      <c r="HME33" s="2"/>
      <c r="HMF33" s="2"/>
      <c r="HMG33" s="2"/>
      <c r="HMH33" s="2"/>
      <c r="HMI33" s="2"/>
      <c r="HMJ33" s="2"/>
      <c r="HMK33" s="2"/>
      <c r="HML33" s="2"/>
      <c r="HMM33" s="2"/>
      <c r="HMN33" s="2"/>
      <c r="HMO33" s="2"/>
      <c r="HMP33" s="2"/>
      <c r="HMQ33" s="2"/>
      <c r="HMR33" s="2"/>
      <c r="HMS33" s="2"/>
      <c r="HMT33" s="2"/>
      <c r="HMU33" s="2"/>
      <c r="HMV33" s="2"/>
      <c r="HMW33" s="2"/>
      <c r="HMX33" s="2"/>
      <c r="HMY33" s="2"/>
      <c r="HMZ33" s="2"/>
      <c r="HNA33" s="2"/>
      <c r="HNB33" s="2"/>
      <c r="HNC33" s="2"/>
      <c r="HND33" s="2"/>
      <c r="HNE33" s="2"/>
      <c r="HNF33" s="2"/>
      <c r="HNG33" s="2"/>
      <c r="HNH33" s="2"/>
      <c r="HNI33" s="2"/>
      <c r="HNJ33" s="2"/>
      <c r="HNK33" s="2"/>
      <c r="HNL33" s="2"/>
      <c r="HNM33" s="2"/>
      <c r="HNN33" s="2"/>
      <c r="HNO33" s="2"/>
      <c r="HNP33" s="2"/>
      <c r="HNQ33" s="2"/>
      <c r="HNR33" s="2"/>
      <c r="HNS33" s="2"/>
      <c r="HNT33" s="2"/>
      <c r="HNU33" s="2"/>
      <c r="HNV33" s="2"/>
      <c r="HNW33" s="2"/>
      <c r="HNX33" s="2"/>
      <c r="HNY33" s="2"/>
      <c r="HNZ33" s="2"/>
      <c r="HOA33" s="2"/>
      <c r="HOB33" s="2"/>
      <c r="HOC33" s="2"/>
      <c r="HOD33" s="2"/>
      <c r="HOE33" s="2"/>
      <c r="HOF33" s="2"/>
      <c r="HOG33" s="2"/>
      <c r="HOH33" s="2"/>
      <c r="HOI33" s="2"/>
      <c r="HOJ33" s="2"/>
      <c r="HOK33" s="2"/>
      <c r="HOL33" s="2"/>
      <c r="HOM33" s="2"/>
      <c r="HON33" s="2"/>
      <c r="HOO33" s="2"/>
      <c r="HOP33" s="2"/>
      <c r="HOQ33" s="2"/>
      <c r="HOR33" s="2"/>
      <c r="HOS33" s="2"/>
      <c r="HOT33" s="2"/>
      <c r="HOU33" s="2"/>
      <c r="HOV33" s="2"/>
      <c r="HOW33" s="2"/>
      <c r="HOX33" s="2"/>
      <c r="HOY33" s="2"/>
      <c r="HOZ33" s="2"/>
      <c r="HPA33" s="2"/>
      <c r="HPB33" s="2"/>
      <c r="HPC33" s="2"/>
      <c r="HPD33" s="2"/>
      <c r="HPE33" s="2"/>
      <c r="HPF33" s="2"/>
      <c r="HPG33" s="2"/>
      <c r="HPH33" s="2"/>
      <c r="HPI33" s="2"/>
      <c r="HPJ33" s="2"/>
      <c r="HPK33" s="2"/>
      <c r="HPL33" s="2"/>
      <c r="HPM33" s="2"/>
      <c r="HPN33" s="2"/>
      <c r="HPO33" s="2"/>
      <c r="HPP33" s="2"/>
      <c r="HPQ33" s="2"/>
      <c r="HPR33" s="2"/>
      <c r="HPS33" s="2"/>
      <c r="HPT33" s="2"/>
      <c r="HPU33" s="2"/>
      <c r="HPV33" s="2"/>
      <c r="HPW33" s="2"/>
      <c r="HPX33" s="2"/>
      <c r="HPY33" s="2"/>
      <c r="HPZ33" s="2"/>
      <c r="HQA33" s="2"/>
      <c r="HQB33" s="2"/>
      <c r="HQC33" s="2"/>
      <c r="HQD33" s="2"/>
      <c r="HQE33" s="2"/>
      <c r="HQF33" s="2"/>
      <c r="HQG33" s="2"/>
      <c r="HQH33" s="2"/>
      <c r="HQI33" s="2"/>
      <c r="HQJ33" s="2"/>
      <c r="HQK33" s="2"/>
      <c r="HQL33" s="2"/>
      <c r="HQM33" s="2"/>
      <c r="HQN33" s="2"/>
      <c r="HQO33" s="2"/>
      <c r="HQP33" s="2"/>
      <c r="HQQ33" s="2"/>
      <c r="HQR33" s="2"/>
      <c r="HQS33" s="2"/>
      <c r="HQT33" s="2"/>
      <c r="HQU33" s="2"/>
      <c r="HQV33" s="2"/>
      <c r="HQW33" s="2"/>
      <c r="HQX33" s="2"/>
      <c r="HQY33" s="2"/>
      <c r="HQZ33" s="2"/>
      <c r="HRA33" s="2"/>
      <c r="HRB33" s="2"/>
      <c r="HRC33" s="2"/>
      <c r="HRD33" s="2"/>
      <c r="HRE33" s="2"/>
      <c r="HRF33" s="2"/>
      <c r="HRG33" s="2"/>
      <c r="HRH33" s="2"/>
      <c r="HRI33" s="2"/>
      <c r="HRJ33" s="2"/>
      <c r="HRK33" s="2"/>
      <c r="HRL33" s="2"/>
      <c r="HRM33" s="2"/>
      <c r="HRN33" s="2"/>
      <c r="HRO33" s="2"/>
      <c r="HRP33" s="2"/>
      <c r="HRQ33" s="2"/>
      <c r="HRR33" s="2"/>
      <c r="HRS33" s="2"/>
      <c r="HRT33" s="2"/>
      <c r="HRU33" s="2"/>
      <c r="HRV33" s="2"/>
      <c r="HRW33" s="2"/>
      <c r="HRX33" s="2"/>
      <c r="HRY33" s="2"/>
      <c r="HRZ33" s="2"/>
      <c r="HSA33" s="2"/>
      <c r="HSB33" s="2"/>
      <c r="HSC33" s="2"/>
      <c r="HSD33" s="2"/>
      <c r="HSE33" s="2"/>
      <c r="HSF33" s="2"/>
      <c r="HSG33" s="2"/>
      <c r="HSH33" s="2"/>
      <c r="HSI33" s="2"/>
      <c r="HSJ33" s="2"/>
      <c r="HSK33" s="2"/>
      <c r="HSL33" s="2"/>
      <c r="HSM33" s="2"/>
      <c r="HSN33" s="2"/>
      <c r="HSO33" s="2"/>
      <c r="HSP33" s="2"/>
      <c r="HSQ33" s="2"/>
      <c r="HSR33" s="2"/>
      <c r="HSS33" s="2"/>
      <c r="HST33" s="2"/>
      <c r="HSU33" s="2"/>
      <c r="HSV33" s="2"/>
      <c r="HSW33" s="2"/>
      <c r="HSX33" s="2"/>
      <c r="HSY33" s="2"/>
      <c r="HSZ33" s="2"/>
      <c r="HTA33" s="2"/>
      <c r="HTB33" s="2"/>
      <c r="HTC33" s="2"/>
      <c r="HTD33" s="2"/>
      <c r="HTE33" s="2"/>
      <c r="HTF33" s="2"/>
      <c r="HTG33" s="2"/>
      <c r="HTH33" s="2"/>
      <c r="HTI33" s="2"/>
      <c r="HTJ33" s="2"/>
      <c r="HTK33" s="2"/>
      <c r="HTL33" s="2"/>
      <c r="HTM33" s="2"/>
      <c r="HTN33" s="2"/>
      <c r="HTO33" s="2"/>
      <c r="HTP33" s="2"/>
      <c r="HTQ33" s="2"/>
      <c r="HTR33" s="2"/>
      <c r="HTS33" s="2"/>
      <c r="HTT33" s="2"/>
      <c r="HTU33" s="2"/>
      <c r="HTV33" s="2"/>
      <c r="HTW33" s="2"/>
      <c r="HTX33" s="2"/>
      <c r="HTY33" s="2"/>
      <c r="HTZ33" s="2"/>
      <c r="HUA33" s="2"/>
      <c r="HUB33" s="2"/>
      <c r="HUC33" s="2"/>
      <c r="HUD33" s="2"/>
      <c r="HUE33" s="2"/>
      <c r="HUF33" s="2"/>
      <c r="HUG33" s="2"/>
      <c r="HUH33" s="2"/>
      <c r="HUI33" s="2"/>
      <c r="HUJ33" s="2"/>
      <c r="HUK33" s="2"/>
      <c r="HUL33" s="2"/>
      <c r="HUM33" s="2"/>
      <c r="HUN33" s="2"/>
      <c r="HUO33" s="2"/>
      <c r="HUP33" s="2"/>
      <c r="HUQ33" s="2"/>
      <c r="HUR33" s="2"/>
      <c r="HUS33" s="2"/>
      <c r="HUT33" s="2"/>
      <c r="HUU33" s="2"/>
      <c r="HUV33" s="2"/>
      <c r="HUW33" s="2"/>
      <c r="HUX33" s="2"/>
      <c r="HUY33" s="2"/>
      <c r="HUZ33" s="2"/>
      <c r="HVA33" s="2"/>
      <c r="HVB33" s="2"/>
      <c r="HVC33" s="2"/>
      <c r="HVD33" s="2"/>
      <c r="HVE33" s="2"/>
      <c r="HVF33" s="2"/>
      <c r="HVG33" s="2"/>
      <c r="HVH33" s="2"/>
      <c r="HVI33" s="2"/>
      <c r="HVJ33" s="2"/>
      <c r="HVK33" s="2"/>
      <c r="HVL33" s="2"/>
      <c r="HVM33" s="2"/>
      <c r="HVN33" s="2"/>
      <c r="HVO33" s="2"/>
      <c r="HVP33" s="2"/>
      <c r="HVQ33" s="2"/>
      <c r="HVR33" s="2"/>
      <c r="HVS33" s="2"/>
      <c r="HVT33" s="2"/>
      <c r="HVU33" s="2"/>
      <c r="HVV33" s="2"/>
      <c r="HVW33" s="2"/>
      <c r="HVX33" s="2"/>
      <c r="HVY33" s="2"/>
      <c r="HVZ33" s="2"/>
      <c r="HWA33" s="2"/>
      <c r="HWB33" s="2"/>
      <c r="HWC33" s="2"/>
      <c r="HWD33" s="2"/>
      <c r="HWE33" s="2"/>
      <c r="HWF33" s="2"/>
      <c r="HWG33" s="2"/>
      <c r="HWH33" s="2"/>
      <c r="HWI33" s="2"/>
      <c r="HWJ33" s="2"/>
      <c r="HWK33" s="2"/>
      <c r="HWL33" s="2"/>
      <c r="HWM33" s="2"/>
      <c r="HWN33" s="2"/>
      <c r="HWO33" s="2"/>
      <c r="HWP33" s="2"/>
      <c r="HWQ33" s="2"/>
      <c r="HWR33" s="2"/>
      <c r="HWS33" s="2"/>
      <c r="HWT33" s="2"/>
      <c r="HWU33" s="2"/>
      <c r="HWV33" s="2"/>
      <c r="HWW33" s="2"/>
      <c r="HWX33" s="2"/>
      <c r="HWY33" s="2"/>
      <c r="HWZ33" s="2"/>
      <c r="HXA33" s="2"/>
      <c r="HXB33" s="2"/>
      <c r="HXC33" s="2"/>
      <c r="HXD33" s="2"/>
      <c r="HXE33" s="2"/>
      <c r="HXF33" s="2"/>
      <c r="HXG33" s="2"/>
      <c r="HXH33" s="2"/>
      <c r="HXI33" s="2"/>
      <c r="HXJ33" s="2"/>
      <c r="HXK33" s="2"/>
      <c r="HXL33" s="2"/>
      <c r="HXM33" s="2"/>
      <c r="HXN33" s="2"/>
      <c r="HXO33" s="2"/>
      <c r="HXP33" s="2"/>
      <c r="HXQ33" s="2"/>
      <c r="HXR33" s="2"/>
      <c r="HXS33" s="2"/>
      <c r="HXT33" s="2"/>
      <c r="HXU33" s="2"/>
      <c r="HXV33" s="2"/>
      <c r="HXW33" s="2"/>
      <c r="HXX33" s="2"/>
      <c r="HXY33" s="2"/>
      <c r="HXZ33" s="2"/>
      <c r="HYA33" s="2"/>
      <c r="HYB33" s="2"/>
      <c r="HYC33" s="2"/>
      <c r="HYD33" s="2"/>
      <c r="HYE33" s="2"/>
      <c r="HYF33" s="2"/>
      <c r="HYG33" s="2"/>
      <c r="HYH33" s="2"/>
      <c r="HYI33" s="2"/>
      <c r="HYJ33" s="2"/>
      <c r="HYK33" s="2"/>
      <c r="HYL33" s="2"/>
      <c r="HYM33" s="2"/>
      <c r="HYN33" s="2"/>
      <c r="HYO33" s="2"/>
      <c r="HYP33" s="2"/>
      <c r="HYQ33" s="2"/>
      <c r="HYR33" s="2"/>
      <c r="HYS33" s="2"/>
      <c r="HYT33" s="2"/>
      <c r="HYU33" s="2"/>
      <c r="HYV33" s="2"/>
      <c r="HYW33" s="2"/>
      <c r="HYX33" s="2"/>
      <c r="HYY33" s="2"/>
      <c r="HYZ33" s="2"/>
      <c r="HZA33" s="2"/>
      <c r="HZB33" s="2"/>
      <c r="HZC33" s="2"/>
      <c r="HZD33" s="2"/>
      <c r="HZE33" s="2"/>
      <c r="HZF33" s="2"/>
      <c r="HZG33" s="2"/>
      <c r="HZH33" s="2"/>
      <c r="HZI33" s="2"/>
      <c r="HZJ33" s="2"/>
      <c r="HZK33" s="2"/>
      <c r="HZL33" s="2"/>
      <c r="HZM33" s="2"/>
      <c r="HZN33" s="2"/>
      <c r="HZO33" s="2"/>
      <c r="HZP33" s="2"/>
      <c r="HZQ33" s="2"/>
      <c r="HZR33" s="2"/>
      <c r="HZS33" s="2"/>
      <c r="HZT33" s="2"/>
      <c r="HZU33" s="2"/>
      <c r="HZV33" s="2"/>
      <c r="HZW33" s="2"/>
      <c r="HZX33" s="2"/>
      <c r="HZY33" s="2"/>
      <c r="HZZ33" s="2"/>
      <c r="IAA33" s="2"/>
      <c r="IAB33" s="2"/>
      <c r="IAC33" s="2"/>
      <c r="IAD33" s="2"/>
      <c r="IAE33" s="2"/>
      <c r="IAF33" s="2"/>
      <c r="IAG33" s="2"/>
      <c r="IAH33" s="2"/>
      <c r="IAI33" s="2"/>
      <c r="IAJ33" s="2"/>
      <c r="IAK33" s="2"/>
      <c r="IAL33" s="2"/>
      <c r="IAM33" s="2"/>
      <c r="IAN33" s="2"/>
      <c r="IAO33" s="2"/>
      <c r="IAP33" s="2"/>
      <c r="IAQ33" s="2"/>
      <c r="IAR33" s="2"/>
      <c r="IAS33" s="2"/>
      <c r="IAT33" s="2"/>
      <c r="IAU33" s="2"/>
      <c r="IAV33" s="2"/>
      <c r="IAW33" s="2"/>
      <c r="IAX33" s="2"/>
      <c r="IAY33" s="2"/>
      <c r="IAZ33" s="2"/>
      <c r="IBA33" s="2"/>
      <c r="IBB33" s="2"/>
      <c r="IBC33" s="2"/>
      <c r="IBD33" s="2"/>
      <c r="IBE33" s="2"/>
      <c r="IBF33" s="2"/>
      <c r="IBG33" s="2"/>
      <c r="IBH33" s="2"/>
      <c r="IBI33" s="2"/>
      <c r="IBJ33" s="2"/>
      <c r="IBK33" s="2"/>
      <c r="IBL33" s="2"/>
      <c r="IBM33" s="2"/>
      <c r="IBN33" s="2"/>
      <c r="IBO33" s="2"/>
      <c r="IBP33" s="2"/>
      <c r="IBQ33" s="2"/>
      <c r="IBR33" s="2"/>
      <c r="IBS33" s="2"/>
      <c r="IBT33" s="2"/>
      <c r="IBU33" s="2"/>
      <c r="IBV33" s="2"/>
      <c r="IBW33" s="2"/>
      <c r="IBX33" s="2"/>
      <c r="IBY33" s="2"/>
      <c r="IBZ33" s="2"/>
      <c r="ICA33" s="2"/>
      <c r="ICB33" s="2"/>
      <c r="ICC33" s="2"/>
      <c r="ICD33" s="2"/>
      <c r="ICE33" s="2"/>
      <c r="ICF33" s="2"/>
      <c r="ICG33" s="2"/>
      <c r="ICH33" s="2"/>
      <c r="ICI33" s="2"/>
      <c r="ICJ33" s="2"/>
      <c r="ICK33" s="2"/>
      <c r="ICL33" s="2"/>
      <c r="ICM33" s="2"/>
      <c r="ICN33" s="2"/>
      <c r="ICO33" s="2"/>
      <c r="ICP33" s="2"/>
      <c r="ICQ33" s="2"/>
      <c r="ICR33" s="2"/>
      <c r="ICS33" s="2"/>
      <c r="ICT33" s="2"/>
      <c r="ICU33" s="2"/>
      <c r="ICV33" s="2"/>
      <c r="ICW33" s="2"/>
      <c r="ICX33" s="2"/>
      <c r="ICY33" s="2"/>
      <c r="ICZ33" s="2"/>
      <c r="IDA33" s="2"/>
      <c r="IDB33" s="2"/>
      <c r="IDC33" s="2"/>
      <c r="IDD33" s="2"/>
      <c r="IDE33" s="2"/>
      <c r="IDF33" s="2"/>
      <c r="IDG33" s="2"/>
      <c r="IDH33" s="2"/>
      <c r="IDI33" s="2"/>
      <c r="IDJ33" s="2"/>
      <c r="IDK33" s="2"/>
      <c r="IDL33" s="2"/>
      <c r="IDM33" s="2"/>
      <c r="IDN33" s="2"/>
      <c r="IDO33" s="2"/>
      <c r="IDP33" s="2"/>
      <c r="IDQ33" s="2"/>
      <c r="IDR33" s="2"/>
      <c r="IDS33" s="2"/>
      <c r="IDT33" s="2"/>
      <c r="IDU33" s="2"/>
      <c r="IDV33" s="2"/>
      <c r="IDW33" s="2"/>
      <c r="IDX33" s="2"/>
      <c r="IDY33" s="2"/>
      <c r="IDZ33" s="2"/>
      <c r="IEA33" s="2"/>
      <c r="IEB33" s="2"/>
      <c r="IEC33" s="2"/>
      <c r="IED33" s="2"/>
      <c r="IEE33" s="2"/>
      <c r="IEF33" s="2"/>
      <c r="IEG33" s="2"/>
      <c r="IEH33" s="2"/>
      <c r="IEI33" s="2"/>
      <c r="IEJ33" s="2"/>
      <c r="IEK33" s="2"/>
      <c r="IEL33" s="2"/>
      <c r="IEM33" s="2"/>
      <c r="IEN33" s="2"/>
      <c r="IEO33" s="2"/>
      <c r="IEP33" s="2"/>
      <c r="IEQ33" s="2"/>
      <c r="IER33" s="2"/>
      <c r="IES33" s="2"/>
      <c r="IET33" s="2"/>
      <c r="IEU33" s="2"/>
      <c r="IEV33" s="2"/>
      <c r="IEW33" s="2"/>
      <c r="IEX33" s="2"/>
      <c r="IEY33" s="2"/>
      <c r="IEZ33" s="2"/>
      <c r="IFA33" s="2"/>
      <c r="IFB33" s="2"/>
      <c r="IFC33" s="2"/>
      <c r="IFD33" s="2"/>
      <c r="IFE33" s="2"/>
      <c r="IFF33" s="2"/>
      <c r="IFG33" s="2"/>
      <c r="IFH33" s="2"/>
      <c r="IFI33" s="2"/>
      <c r="IFJ33" s="2"/>
      <c r="IFK33" s="2"/>
      <c r="IFL33" s="2"/>
      <c r="IFM33" s="2"/>
      <c r="IFN33" s="2"/>
      <c r="IFO33" s="2"/>
      <c r="IFP33" s="2"/>
      <c r="IFQ33" s="2"/>
      <c r="IFR33" s="2"/>
      <c r="IFS33" s="2"/>
      <c r="IFT33" s="2"/>
      <c r="IFU33" s="2"/>
      <c r="IFV33" s="2"/>
      <c r="IFW33" s="2"/>
      <c r="IFX33" s="2"/>
      <c r="IFY33" s="2"/>
      <c r="IFZ33" s="2"/>
      <c r="IGA33" s="2"/>
      <c r="IGB33" s="2"/>
      <c r="IGC33" s="2"/>
      <c r="IGD33" s="2"/>
      <c r="IGE33" s="2"/>
      <c r="IGF33" s="2"/>
      <c r="IGG33" s="2"/>
      <c r="IGH33" s="2"/>
      <c r="IGI33" s="2"/>
      <c r="IGJ33" s="2"/>
      <c r="IGK33" s="2"/>
      <c r="IGL33" s="2"/>
      <c r="IGM33" s="2"/>
      <c r="IGN33" s="2"/>
      <c r="IGO33" s="2"/>
      <c r="IGP33" s="2"/>
      <c r="IGQ33" s="2"/>
      <c r="IGR33" s="2"/>
      <c r="IGS33" s="2"/>
      <c r="IGT33" s="2"/>
      <c r="IGU33" s="2"/>
      <c r="IGV33" s="2"/>
      <c r="IGW33" s="2"/>
      <c r="IGX33" s="2"/>
      <c r="IGY33" s="2"/>
      <c r="IGZ33" s="2"/>
      <c r="IHA33" s="2"/>
      <c r="IHB33" s="2"/>
      <c r="IHC33" s="2"/>
      <c r="IHD33" s="2"/>
      <c r="IHE33" s="2"/>
      <c r="IHF33" s="2"/>
      <c r="IHG33" s="2"/>
      <c r="IHH33" s="2"/>
      <c r="IHI33" s="2"/>
      <c r="IHJ33" s="2"/>
      <c r="IHK33" s="2"/>
      <c r="IHL33" s="2"/>
      <c r="IHM33" s="2"/>
      <c r="IHN33" s="2"/>
      <c r="IHO33" s="2"/>
      <c r="IHP33" s="2"/>
      <c r="IHQ33" s="2"/>
      <c r="IHR33" s="2"/>
      <c r="IHS33" s="2"/>
      <c r="IHT33" s="2"/>
      <c r="IHU33" s="2"/>
      <c r="IHV33" s="2"/>
      <c r="IHW33" s="2"/>
      <c r="IHX33" s="2"/>
      <c r="IHY33" s="2"/>
      <c r="IHZ33" s="2"/>
      <c r="IIA33" s="2"/>
      <c r="IIB33" s="2"/>
      <c r="IIC33" s="2"/>
      <c r="IID33" s="2"/>
      <c r="IIE33" s="2"/>
      <c r="IIF33" s="2"/>
      <c r="IIG33" s="2"/>
      <c r="IIH33" s="2"/>
      <c r="III33" s="2"/>
      <c r="IIJ33" s="2"/>
      <c r="IIK33" s="2"/>
      <c r="IIL33" s="2"/>
      <c r="IIM33" s="2"/>
      <c r="IIN33" s="2"/>
      <c r="IIO33" s="2"/>
      <c r="IIP33" s="2"/>
      <c r="IIQ33" s="2"/>
      <c r="IIR33" s="2"/>
      <c r="IIS33" s="2"/>
      <c r="IIT33" s="2"/>
      <c r="IIU33" s="2"/>
      <c r="IIV33" s="2"/>
      <c r="IIW33" s="2"/>
      <c r="IIX33" s="2"/>
      <c r="IIY33" s="2"/>
      <c r="IIZ33" s="2"/>
      <c r="IJA33" s="2"/>
      <c r="IJB33" s="2"/>
      <c r="IJC33" s="2"/>
      <c r="IJD33" s="2"/>
      <c r="IJE33" s="2"/>
      <c r="IJF33" s="2"/>
      <c r="IJG33" s="2"/>
      <c r="IJH33" s="2"/>
      <c r="IJI33" s="2"/>
      <c r="IJJ33" s="2"/>
      <c r="IJK33" s="2"/>
      <c r="IJL33" s="2"/>
      <c r="IJM33" s="2"/>
      <c r="IJN33" s="2"/>
      <c r="IJO33" s="2"/>
      <c r="IJP33" s="2"/>
      <c r="IJQ33" s="2"/>
      <c r="IJR33" s="2"/>
      <c r="IJS33" s="2"/>
      <c r="IJT33" s="2"/>
      <c r="IJU33" s="2"/>
      <c r="IJV33" s="2"/>
      <c r="IJW33" s="2"/>
      <c r="IJX33" s="2"/>
      <c r="IJY33" s="2"/>
      <c r="IJZ33" s="2"/>
      <c r="IKA33" s="2"/>
      <c r="IKB33" s="2"/>
      <c r="IKC33" s="2"/>
      <c r="IKD33" s="2"/>
      <c r="IKE33" s="2"/>
      <c r="IKF33" s="2"/>
      <c r="IKG33" s="2"/>
      <c r="IKH33" s="2"/>
      <c r="IKI33" s="2"/>
      <c r="IKJ33" s="2"/>
      <c r="IKK33" s="2"/>
      <c r="IKL33" s="2"/>
      <c r="IKM33" s="2"/>
      <c r="IKN33" s="2"/>
      <c r="IKO33" s="2"/>
      <c r="IKP33" s="2"/>
      <c r="IKQ33" s="2"/>
      <c r="IKR33" s="2"/>
      <c r="IKS33" s="2"/>
      <c r="IKT33" s="2"/>
      <c r="IKU33" s="2"/>
      <c r="IKV33" s="2"/>
      <c r="IKW33" s="2"/>
      <c r="IKX33" s="2"/>
      <c r="IKY33" s="2"/>
      <c r="IKZ33" s="2"/>
      <c r="ILA33" s="2"/>
      <c r="ILB33" s="2"/>
      <c r="ILC33" s="2"/>
      <c r="ILD33" s="2"/>
      <c r="ILE33" s="2"/>
      <c r="ILF33" s="2"/>
      <c r="ILG33" s="2"/>
      <c r="ILH33" s="2"/>
      <c r="ILI33" s="2"/>
      <c r="ILJ33" s="2"/>
      <c r="ILK33" s="2"/>
      <c r="ILL33" s="2"/>
      <c r="ILM33" s="2"/>
      <c r="ILN33" s="2"/>
      <c r="ILO33" s="2"/>
      <c r="ILP33" s="2"/>
      <c r="ILQ33" s="2"/>
      <c r="ILR33" s="2"/>
      <c r="ILS33" s="2"/>
      <c r="ILT33" s="2"/>
      <c r="ILU33" s="2"/>
      <c r="ILV33" s="2"/>
      <c r="ILW33" s="2"/>
      <c r="ILX33" s="2"/>
      <c r="ILY33" s="2"/>
      <c r="ILZ33" s="2"/>
      <c r="IMA33" s="2"/>
      <c r="IMB33" s="2"/>
      <c r="IMC33" s="2"/>
      <c r="IMD33" s="2"/>
      <c r="IME33" s="2"/>
      <c r="IMF33" s="2"/>
      <c r="IMG33" s="2"/>
      <c r="IMH33" s="2"/>
      <c r="IMI33" s="2"/>
      <c r="IMJ33" s="2"/>
      <c r="IMK33" s="2"/>
      <c r="IML33" s="2"/>
      <c r="IMM33" s="2"/>
      <c r="IMN33" s="2"/>
      <c r="IMO33" s="2"/>
      <c r="IMP33" s="2"/>
      <c r="IMQ33" s="2"/>
      <c r="IMR33" s="2"/>
      <c r="IMS33" s="2"/>
      <c r="IMT33" s="2"/>
      <c r="IMU33" s="2"/>
      <c r="IMV33" s="2"/>
      <c r="IMW33" s="2"/>
      <c r="IMX33" s="2"/>
      <c r="IMY33" s="2"/>
      <c r="IMZ33" s="2"/>
      <c r="INA33" s="2"/>
      <c r="INB33" s="2"/>
      <c r="INC33" s="2"/>
      <c r="IND33" s="2"/>
      <c r="INE33" s="2"/>
      <c r="INF33" s="2"/>
      <c r="ING33" s="2"/>
      <c r="INH33" s="2"/>
      <c r="INI33" s="2"/>
      <c r="INJ33" s="2"/>
      <c r="INK33" s="2"/>
      <c r="INL33" s="2"/>
      <c r="INM33" s="2"/>
      <c r="INN33" s="2"/>
      <c r="INO33" s="2"/>
      <c r="INP33" s="2"/>
      <c r="INQ33" s="2"/>
      <c r="INR33" s="2"/>
      <c r="INS33" s="2"/>
      <c r="INT33" s="2"/>
      <c r="INU33" s="2"/>
      <c r="INV33" s="2"/>
      <c r="INW33" s="2"/>
      <c r="INX33" s="2"/>
      <c r="INY33" s="2"/>
      <c r="INZ33" s="2"/>
      <c r="IOA33" s="2"/>
      <c r="IOB33" s="2"/>
      <c r="IOC33" s="2"/>
      <c r="IOD33" s="2"/>
      <c r="IOE33" s="2"/>
      <c r="IOF33" s="2"/>
      <c r="IOG33" s="2"/>
      <c r="IOH33" s="2"/>
      <c r="IOI33" s="2"/>
      <c r="IOJ33" s="2"/>
      <c r="IOK33" s="2"/>
      <c r="IOL33" s="2"/>
      <c r="IOM33" s="2"/>
      <c r="ION33" s="2"/>
      <c r="IOO33" s="2"/>
      <c r="IOP33" s="2"/>
      <c r="IOQ33" s="2"/>
      <c r="IOR33" s="2"/>
      <c r="IOS33" s="2"/>
      <c r="IOT33" s="2"/>
      <c r="IOU33" s="2"/>
      <c r="IOV33" s="2"/>
      <c r="IOW33" s="2"/>
      <c r="IOX33" s="2"/>
      <c r="IOY33" s="2"/>
      <c r="IOZ33" s="2"/>
      <c r="IPA33" s="2"/>
      <c r="IPB33" s="2"/>
      <c r="IPC33" s="2"/>
      <c r="IPD33" s="2"/>
      <c r="IPE33" s="2"/>
      <c r="IPF33" s="2"/>
      <c r="IPG33" s="2"/>
      <c r="IPH33" s="2"/>
      <c r="IPI33" s="2"/>
      <c r="IPJ33" s="2"/>
      <c r="IPK33" s="2"/>
      <c r="IPL33" s="2"/>
      <c r="IPM33" s="2"/>
      <c r="IPN33" s="2"/>
      <c r="IPO33" s="2"/>
      <c r="IPP33" s="2"/>
      <c r="IPQ33" s="2"/>
      <c r="IPR33" s="2"/>
      <c r="IPS33" s="2"/>
      <c r="IPT33" s="2"/>
      <c r="IPU33" s="2"/>
      <c r="IPV33" s="2"/>
      <c r="IPW33" s="2"/>
      <c r="IPX33" s="2"/>
      <c r="IPY33" s="2"/>
      <c r="IPZ33" s="2"/>
      <c r="IQA33" s="2"/>
      <c r="IQB33" s="2"/>
      <c r="IQC33" s="2"/>
      <c r="IQD33" s="2"/>
      <c r="IQE33" s="2"/>
      <c r="IQF33" s="2"/>
      <c r="IQG33" s="2"/>
      <c r="IQH33" s="2"/>
      <c r="IQI33" s="2"/>
      <c r="IQJ33" s="2"/>
      <c r="IQK33" s="2"/>
      <c r="IQL33" s="2"/>
      <c r="IQM33" s="2"/>
      <c r="IQN33" s="2"/>
      <c r="IQO33" s="2"/>
      <c r="IQP33" s="2"/>
      <c r="IQQ33" s="2"/>
      <c r="IQR33" s="2"/>
      <c r="IQS33" s="2"/>
      <c r="IQT33" s="2"/>
      <c r="IQU33" s="2"/>
      <c r="IQV33" s="2"/>
      <c r="IQW33" s="2"/>
      <c r="IQX33" s="2"/>
      <c r="IQY33" s="2"/>
      <c r="IQZ33" s="2"/>
      <c r="IRA33" s="2"/>
      <c r="IRB33" s="2"/>
      <c r="IRC33" s="2"/>
      <c r="IRD33" s="2"/>
      <c r="IRE33" s="2"/>
      <c r="IRF33" s="2"/>
      <c r="IRG33" s="2"/>
      <c r="IRH33" s="2"/>
      <c r="IRI33" s="2"/>
      <c r="IRJ33" s="2"/>
      <c r="IRK33" s="2"/>
      <c r="IRL33" s="2"/>
      <c r="IRM33" s="2"/>
      <c r="IRN33" s="2"/>
      <c r="IRO33" s="2"/>
      <c r="IRP33" s="2"/>
      <c r="IRQ33" s="2"/>
      <c r="IRR33" s="2"/>
      <c r="IRS33" s="2"/>
      <c r="IRT33" s="2"/>
      <c r="IRU33" s="2"/>
      <c r="IRV33" s="2"/>
      <c r="IRW33" s="2"/>
      <c r="IRX33" s="2"/>
      <c r="IRY33" s="2"/>
      <c r="IRZ33" s="2"/>
      <c r="ISA33" s="2"/>
      <c r="ISB33" s="2"/>
      <c r="ISC33" s="2"/>
      <c r="ISD33" s="2"/>
      <c r="ISE33" s="2"/>
      <c r="ISF33" s="2"/>
      <c r="ISG33" s="2"/>
      <c r="ISH33" s="2"/>
      <c r="ISI33" s="2"/>
      <c r="ISJ33" s="2"/>
      <c r="ISK33" s="2"/>
      <c r="ISL33" s="2"/>
      <c r="ISM33" s="2"/>
      <c r="ISN33" s="2"/>
      <c r="ISO33" s="2"/>
      <c r="ISP33" s="2"/>
      <c r="ISQ33" s="2"/>
      <c r="ISR33" s="2"/>
      <c r="ISS33" s="2"/>
      <c r="IST33" s="2"/>
      <c r="ISU33" s="2"/>
      <c r="ISV33" s="2"/>
      <c r="ISW33" s="2"/>
      <c r="ISX33" s="2"/>
      <c r="ISY33" s="2"/>
      <c r="ISZ33" s="2"/>
      <c r="ITA33" s="2"/>
      <c r="ITB33" s="2"/>
      <c r="ITC33" s="2"/>
      <c r="ITD33" s="2"/>
      <c r="ITE33" s="2"/>
      <c r="ITF33" s="2"/>
      <c r="ITG33" s="2"/>
      <c r="ITH33" s="2"/>
      <c r="ITI33" s="2"/>
      <c r="ITJ33" s="2"/>
      <c r="ITK33" s="2"/>
      <c r="ITL33" s="2"/>
      <c r="ITM33" s="2"/>
      <c r="ITN33" s="2"/>
      <c r="ITO33" s="2"/>
      <c r="ITP33" s="2"/>
      <c r="ITQ33" s="2"/>
      <c r="ITR33" s="2"/>
      <c r="ITS33" s="2"/>
      <c r="ITT33" s="2"/>
      <c r="ITU33" s="2"/>
      <c r="ITV33" s="2"/>
      <c r="ITW33" s="2"/>
      <c r="ITX33" s="2"/>
      <c r="ITY33" s="2"/>
      <c r="ITZ33" s="2"/>
      <c r="IUA33" s="2"/>
      <c r="IUB33" s="2"/>
      <c r="IUC33" s="2"/>
      <c r="IUD33" s="2"/>
      <c r="IUE33" s="2"/>
      <c r="IUF33" s="2"/>
      <c r="IUG33" s="2"/>
      <c r="IUH33" s="2"/>
      <c r="IUI33" s="2"/>
      <c r="IUJ33" s="2"/>
      <c r="IUK33" s="2"/>
      <c r="IUL33" s="2"/>
      <c r="IUM33" s="2"/>
      <c r="IUN33" s="2"/>
      <c r="IUO33" s="2"/>
      <c r="IUP33" s="2"/>
      <c r="IUQ33" s="2"/>
      <c r="IUR33" s="2"/>
      <c r="IUS33" s="2"/>
      <c r="IUT33" s="2"/>
      <c r="IUU33" s="2"/>
      <c r="IUV33" s="2"/>
      <c r="IUW33" s="2"/>
      <c r="IUX33" s="2"/>
      <c r="IUY33" s="2"/>
      <c r="IUZ33" s="2"/>
      <c r="IVA33" s="2"/>
      <c r="IVB33" s="2"/>
      <c r="IVC33" s="2"/>
      <c r="IVD33" s="2"/>
      <c r="IVE33" s="2"/>
      <c r="IVF33" s="2"/>
      <c r="IVG33" s="2"/>
      <c r="IVH33" s="2"/>
      <c r="IVI33" s="2"/>
      <c r="IVJ33" s="2"/>
      <c r="IVK33" s="2"/>
      <c r="IVL33" s="2"/>
      <c r="IVM33" s="2"/>
      <c r="IVN33" s="2"/>
      <c r="IVO33" s="2"/>
      <c r="IVP33" s="2"/>
      <c r="IVQ33" s="2"/>
      <c r="IVR33" s="2"/>
      <c r="IVS33" s="2"/>
      <c r="IVT33" s="2"/>
      <c r="IVU33" s="2"/>
      <c r="IVV33" s="2"/>
      <c r="IVW33" s="2"/>
      <c r="IVX33" s="2"/>
      <c r="IVY33" s="2"/>
      <c r="IVZ33" s="2"/>
      <c r="IWA33" s="2"/>
      <c r="IWB33" s="2"/>
      <c r="IWC33" s="2"/>
      <c r="IWD33" s="2"/>
      <c r="IWE33" s="2"/>
      <c r="IWF33" s="2"/>
      <c r="IWG33" s="2"/>
      <c r="IWH33" s="2"/>
      <c r="IWI33" s="2"/>
      <c r="IWJ33" s="2"/>
      <c r="IWK33" s="2"/>
      <c r="IWL33" s="2"/>
      <c r="IWM33" s="2"/>
      <c r="IWN33" s="2"/>
      <c r="IWO33" s="2"/>
      <c r="IWP33" s="2"/>
      <c r="IWQ33" s="2"/>
      <c r="IWR33" s="2"/>
      <c r="IWS33" s="2"/>
      <c r="IWT33" s="2"/>
      <c r="IWU33" s="2"/>
      <c r="IWV33" s="2"/>
      <c r="IWW33" s="2"/>
      <c r="IWX33" s="2"/>
      <c r="IWY33" s="2"/>
      <c r="IWZ33" s="2"/>
      <c r="IXA33" s="2"/>
      <c r="IXB33" s="2"/>
      <c r="IXC33" s="2"/>
      <c r="IXD33" s="2"/>
      <c r="IXE33" s="2"/>
      <c r="IXF33" s="2"/>
      <c r="IXG33" s="2"/>
      <c r="IXH33" s="2"/>
      <c r="IXI33" s="2"/>
      <c r="IXJ33" s="2"/>
      <c r="IXK33" s="2"/>
      <c r="IXL33" s="2"/>
      <c r="IXM33" s="2"/>
      <c r="IXN33" s="2"/>
      <c r="IXO33" s="2"/>
      <c r="IXP33" s="2"/>
      <c r="IXQ33" s="2"/>
      <c r="IXR33" s="2"/>
      <c r="IXS33" s="2"/>
      <c r="IXT33" s="2"/>
      <c r="IXU33" s="2"/>
      <c r="IXV33" s="2"/>
      <c r="IXW33" s="2"/>
      <c r="IXX33" s="2"/>
      <c r="IXY33" s="2"/>
      <c r="IXZ33" s="2"/>
      <c r="IYA33" s="2"/>
      <c r="IYB33" s="2"/>
      <c r="IYC33" s="2"/>
      <c r="IYD33" s="2"/>
      <c r="IYE33" s="2"/>
      <c r="IYF33" s="2"/>
      <c r="IYG33" s="2"/>
      <c r="IYH33" s="2"/>
      <c r="IYI33" s="2"/>
      <c r="IYJ33" s="2"/>
      <c r="IYK33" s="2"/>
      <c r="IYL33" s="2"/>
      <c r="IYM33" s="2"/>
      <c r="IYN33" s="2"/>
      <c r="IYO33" s="2"/>
      <c r="IYP33" s="2"/>
      <c r="IYQ33" s="2"/>
      <c r="IYR33" s="2"/>
      <c r="IYS33" s="2"/>
      <c r="IYT33" s="2"/>
      <c r="IYU33" s="2"/>
      <c r="IYV33" s="2"/>
      <c r="IYW33" s="2"/>
      <c r="IYX33" s="2"/>
      <c r="IYY33" s="2"/>
      <c r="IYZ33" s="2"/>
      <c r="IZA33" s="2"/>
      <c r="IZB33" s="2"/>
      <c r="IZC33" s="2"/>
      <c r="IZD33" s="2"/>
      <c r="IZE33" s="2"/>
      <c r="IZF33" s="2"/>
      <c r="IZG33" s="2"/>
      <c r="IZH33" s="2"/>
      <c r="IZI33" s="2"/>
      <c r="IZJ33" s="2"/>
      <c r="IZK33" s="2"/>
      <c r="IZL33" s="2"/>
      <c r="IZM33" s="2"/>
      <c r="IZN33" s="2"/>
      <c r="IZO33" s="2"/>
      <c r="IZP33" s="2"/>
      <c r="IZQ33" s="2"/>
      <c r="IZR33" s="2"/>
      <c r="IZS33" s="2"/>
      <c r="IZT33" s="2"/>
      <c r="IZU33" s="2"/>
      <c r="IZV33" s="2"/>
      <c r="IZW33" s="2"/>
      <c r="IZX33" s="2"/>
      <c r="IZY33" s="2"/>
      <c r="IZZ33" s="2"/>
      <c r="JAA33" s="2"/>
      <c r="JAB33" s="2"/>
      <c r="JAC33" s="2"/>
      <c r="JAD33" s="2"/>
      <c r="JAE33" s="2"/>
      <c r="JAF33" s="2"/>
      <c r="JAG33" s="2"/>
      <c r="JAH33" s="2"/>
      <c r="JAI33" s="2"/>
      <c r="JAJ33" s="2"/>
      <c r="JAK33" s="2"/>
      <c r="JAL33" s="2"/>
      <c r="JAM33" s="2"/>
      <c r="JAN33" s="2"/>
      <c r="JAO33" s="2"/>
      <c r="JAP33" s="2"/>
      <c r="JAQ33" s="2"/>
      <c r="JAR33" s="2"/>
      <c r="JAS33" s="2"/>
      <c r="JAT33" s="2"/>
      <c r="JAU33" s="2"/>
      <c r="JAV33" s="2"/>
      <c r="JAW33" s="2"/>
      <c r="JAX33" s="2"/>
      <c r="JAY33" s="2"/>
      <c r="JAZ33" s="2"/>
      <c r="JBA33" s="2"/>
      <c r="JBB33" s="2"/>
      <c r="JBC33" s="2"/>
      <c r="JBD33" s="2"/>
      <c r="JBE33" s="2"/>
      <c r="JBF33" s="2"/>
      <c r="JBG33" s="2"/>
      <c r="JBH33" s="2"/>
      <c r="JBI33" s="2"/>
      <c r="JBJ33" s="2"/>
      <c r="JBK33" s="2"/>
      <c r="JBL33" s="2"/>
      <c r="JBM33" s="2"/>
      <c r="JBN33" s="2"/>
      <c r="JBO33" s="2"/>
      <c r="JBP33" s="2"/>
      <c r="JBQ33" s="2"/>
      <c r="JBR33" s="2"/>
      <c r="JBS33" s="2"/>
      <c r="JBT33" s="2"/>
      <c r="JBU33" s="2"/>
      <c r="JBV33" s="2"/>
      <c r="JBW33" s="2"/>
      <c r="JBX33" s="2"/>
      <c r="JBY33" s="2"/>
      <c r="JBZ33" s="2"/>
      <c r="JCA33" s="2"/>
      <c r="JCB33" s="2"/>
      <c r="JCC33" s="2"/>
      <c r="JCD33" s="2"/>
      <c r="JCE33" s="2"/>
      <c r="JCF33" s="2"/>
      <c r="JCG33" s="2"/>
      <c r="JCH33" s="2"/>
      <c r="JCI33" s="2"/>
      <c r="JCJ33" s="2"/>
      <c r="JCK33" s="2"/>
      <c r="JCL33" s="2"/>
      <c r="JCM33" s="2"/>
      <c r="JCN33" s="2"/>
      <c r="JCO33" s="2"/>
      <c r="JCP33" s="2"/>
      <c r="JCQ33" s="2"/>
      <c r="JCR33" s="2"/>
      <c r="JCS33" s="2"/>
      <c r="JCT33" s="2"/>
      <c r="JCU33" s="2"/>
      <c r="JCV33" s="2"/>
      <c r="JCW33" s="2"/>
      <c r="JCX33" s="2"/>
      <c r="JCY33" s="2"/>
      <c r="JCZ33" s="2"/>
      <c r="JDA33" s="2"/>
      <c r="JDB33" s="2"/>
      <c r="JDC33" s="2"/>
      <c r="JDD33" s="2"/>
      <c r="JDE33" s="2"/>
      <c r="JDF33" s="2"/>
      <c r="JDG33" s="2"/>
      <c r="JDH33" s="2"/>
      <c r="JDI33" s="2"/>
      <c r="JDJ33" s="2"/>
      <c r="JDK33" s="2"/>
      <c r="JDL33" s="2"/>
      <c r="JDM33" s="2"/>
      <c r="JDN33" s="2"/>
      <c r="JDO33" s="2"/>
      <c r="JDP33" s="2"/>
      <c r="JDQ33" s="2"/>
      <c r="JDR33" s="2"/>
      <c r="JDS33" s="2"/>
      <c r="JDT33" s="2"/>
      <c r="JDU33" s="2"/>
      <c r="JDV33" s="2"/>
      <c r="JDW33" s="2"/>
      <c r="JDX33" s="2"/>
      <c r="JDY33" s="2"/>
      <c r="JDZ33" s="2"/>
      <c r="JEA33" s="2"/>
      <c r="JEB33" s="2"/>
      <c r="JEC33" s="2"/>
      <c r="JED33" s="2"/>
      <c r="JEE33" s="2"/>
      <c r="JEF33" s="2"/>
      <c r="JEG33" s="2"/>
      <c r="JEH33" s="2"/>
      <c r="JEI33" s="2"/>
      <c r="JEJ33" s="2"/>
      <c r="JEK33" s="2"/>
      <c r="JEL33" s="2"/>
      <c r="JEM33" s="2"/>
      <c r="JEN33" s="2"/>
      <c r="JEO33" s="2"/>
      <c r="JEP33" s="2"/>
      <c r="JEQ33" s="2"/>
      <c r="JER33" s="2"/>
      <c r="JES33" s="2"/>
      <c r="JET33" s="2"/>
      <c r="JEU33" s="2"/>
      <c r="JEV33" s="2"/>
      <c r="JEW33" s="2"/>
      <c r="JEX33" s="2"/>
      <c r="JEY33" s="2"/>
      <c r="JEZ33" s="2"/>
      <c r="JFA33" s="2"/>
      <c r="JFB33" s="2"/>
      <c r="JFC33" s="2"/>
      <c r="JFD33" s="2"/>
      <c r="JFE33" s="2"/>
      <c r="JFF33" s="2"/>
      <c r="JFG33" s="2"/>
      <c r="JFH33" s="2"/>
      <c r="JFI33" s="2"/>
      <c r="JFJ33" s="2"/>
      <c r="JFK33" s="2"/>
      <c r="JFL33" s="2"/>
      <c r="JFM33" s="2"/>
      <c r="JFN33" s="2"/>
      <c r="JFO33" s="2"/>
      <c r="JFP33" s="2"/>
      <c r="JFQ33" s="2"/>
      <c r="JFR33" s="2"/>
      <c r="JFS33" s="2"/>
      <c r="JFT33" s="2"/>
      <c r="JFU33" s="2"/>
      <c r="JFV33" s="2"/>
      <c r="JFW33" s="2"/>
      <c r="JFX33" s="2"/>
      <c r="JFY33" s="2"/>
      <c r="JFZ33" s="2"/>
      <c r="JGA33" s="2"/>
      <c r="JGB33" s="2"/>
      <c r="JGC33" s="2"/>
      <c r="JGD33" s="2"/>
      <c r="JGE33" s="2"/>
      <c r="JGF33" s="2"/>
      <c r="JGG33" s="2"/>
      <c r="JGH33" s="2"/>
      <c r="JGI33" s="2"/>
      <c r="JGJ33" s="2"/>
      <c r="JGK33" s="2"/>
      <c r="JGL33" s="2"/>
      <c r="JGM33" s="2"/>
      <c r="JGN33" s="2"/>
      <c r="JGO33" s="2"/>
      <c r="JGP33" s="2"/>
      <c r="JGQ33" s="2"/>
      <c r="JGR33" s="2"/>
      <c r="JGS33" s="2"/>
      <c r="JGT33" s="2"/>
      <c r="JGU33" s="2"/>
      <c r="JGV33" s="2"/>
      <c r="JGW33" s="2"/>
      <c r="JGX33" s="2"/>
      <c r="JGY33" s="2"/>
      <c r="JGZ33" s="2"/>
      <c r="JHA33" s="2"/>
      <c r="JHB33" s="2"/>
      <c r="JHC33" s="2"/>
      <c r="JHD33" s="2"/>
      <c r="JHE33" s="2"/>
      <c r="JHF33" s="2"/>
      <c r="JHG33" s="2"/>
      <c r="JHH33" s="2"/>
      <c r="JHI33" s="2"/>
      <c r="JHJ33" s="2"/>
      <c r="JHK33" s="2"/>
      <c r="JHL33" s="2"/>
      <c r="JHM33" s="2"/>
      <c r="JHN33" s="2"/>
      <c r="JHO33" s="2"/>
      <c r="JHP33" s="2"/>
      <c r="JHQ33" s="2"/>
      <c r="JHR33" s="2"/>
      <c r="JHS33" s="2"/>
      <c r="JHT33" s="2"/>
      <c r="JHU33" s="2"/>
      <c r="JHV33" s="2"/>
      <c r="JHW33" s="2"/>
      <c r="JHX33" s="2"/>
      <c r="JHY33" s="2"/>
      <c r="JHZ33" s="2"/>
      <c r="JIA33" s="2"/>
      <c r="JIB33" s="2"/>
      <c r="JIC33" s="2"/>
      <c r="JID33" s="2"/>
      <c r="JIE33" s="2"/>
      <c r="JIF33" s="2"/>
      <c r="JIG33" s="2"/>
      <c r="JIH33" s="2"/>
      <c r="JII33" s="2"/>
      <c r="JIJ33" s="2"/>
      <c r="JIK33" s="2"/>
      <c r="JIL33" s="2"/>
      <c r="JIM33" s="2"/>
      <c r="JIN33" s="2"/>
      <c r="JIO33" s="2"/>
      <c r="JIP33" s="2"/>
      <c r="JIQ33" s="2"/>
      <c r="JIR33" s="2"/>
      <c r="JIS33" s="2"/>
      <c r="JIT33" s="2"/>
      <c r="JIU33" s="2"/>
      <c r="JIV33" s="2"/>
      <c r="JIW33" s="2"/>
      <c r="JIX33" s="2"/>
      <c r="JIY33" s="2"/>
      <c r="JIZ33" s="2"/>
      <c r="JJA33" s="2"/>
      <c r="JJB33" s="2"/>
      <c r="JJC33" s="2"/>
      <c r="JJD33" s="2"/>
      <c r="JJE33" s="2"/>
      <c r="JJF33" s="2"/>
      <c r="JJG33" s="2"/>
      <c r="JJH33" s="2"/>
      <c r="JJI33" s="2"/>
      <c r="JJJ33" s="2"/>
      <c r="JJK33" s="2"/>
      <c r="JJL33" s="2"/>
      <c r="JJM33" s="2"/>
      <c r="JJN33" s="2"/>
      <c r="JJO33" s="2"/>
      <c r="JJP33" s="2"/>
      <c r="JJQ33" s="2"/>
      <c r="JJR33" s="2"/>
      <c r="JJS33" s="2"/>
      <c r="JJT33" s="2"/>
      <c r="JJU33" s="2"/>
      <c r="JJV33" s="2"/>
      <c r="JJW33" s="2"/>
      <c r="JJX33" s="2"/>
      <c r="JJY33" s="2"/>
      <c r="JJZ33" s="2"/>
      <c r="JKA33" s="2"/>
      <c r="JKB33" s="2"/>
      <c r="JKC33" s="2"/>
      <c r="JKD33" s="2"/>
      <c r="JKE33" s="2"/>
      <c r="JKF33" s="2"/>
      <c r="JKG33" s="2"/>
      <c r="JKH33" s="2"/>
      <c r="JKI33" s="2"/>
      <c r="JKJ33" s="2"/>
      <c r="JKK33" s="2"/>
      <c r="JKL33" s="2"/>
      <c r="JKM33" s="2"/>
      <c r="JKN33" s="2"/>
      <c r="JKO33" s="2"/>
      <c r="JKP33" s="2"/>
      <c r="JKQ33" s="2"/>
      <c r="JKR33" s="2"/>
      <c r="JKS33" s="2"/>
      <c r="JKT33" s="2"/>
      <c r="JKU33" s="2"/>
      <c r="JKV33" s="2"/>
      <c r="JKW33" s="2"/>
      <c r="JKX33" s="2"/>
      <c r="JKY33" s="2"/>
      <c r="JKZ33" s="2"/>
      <c r="JLA33" s="2"/>
      <c r="JLB33" s="2"/>
      <c r="JLC33" s="2"/>
      <c r="JLD33" s="2"/>
      <c r="JLE33" s="2"/>
      <c r="JLF33" s="2"/>
      <c r="JLG33" s="2"/>
      <c r="JLH33" s="2"/>
      <c r="JLI33" s="2"/>
      <c r="JLJ33" s="2"/>
      <c r="JLK33" s="2"/>
      <c r="JLL33" s="2"/>
      <c r="JLM33" s="2"/>
      <c r="JLN33" s="2"/>
      <c r="JLO33" s="2"/>
      <c r="JLP33" s="2"/>
      <c r="JLQ33" s="2"/>
      <c r="JLR33" s="2"/>
      <c r="JLS33" s="2"/>
      <c r="JLT33" s="2"/>
      <c r="JLU33" s="2"/>
      <c r="JLV33" s="2"/>
      <c r="JLW33" s="2"/>
      <c r="JLX33" s="2"/>
      <c r="JLY33" s="2"/>
      <c r="JLZ33" s="2"/>
      <c r="JMA33" s="2"/>
      <c r="JMB33" s="2"/>
      <c r="JMC33" s="2"/>
      <c r="JMD33" s="2"/>
      <c r="JME33" s="2"/>
      <c r="JMF33" s="2"/>
      <c r="JMG33" s="2"/>
      <c r="JMH33" s="2"/>
      <c r="JMI33" s="2"/>
      <c r="JMJ33" s="2"/>
      <c r="JMK33" s="2"/>
      <c r="JML33" s="2"/>
      <c r="JMM33" s="2"/>
      <c r="JMN33" s="2"/>
      <c r="JMO33" s="2"/>
      <c r="JMP33" s="2"/>
      <c r="JMQ33" s="2"/>
      <c r="JMR33" s="2"/>
      <c r="JMS33" s="2"/>
      <c r="JMT33" s="2"/>
      <c r="JMU33" s="2"/>
      <c r="JMV33" s="2"/>
      <c r="JMW33" s="2"/>
      <c r="JMX33" s="2"/>
      <c r="JMY33" s="2"/>
      <c r="JMZ33" s="2"/>
      <c r="JNA33" s="2"/>
      <c r="JNB33" s="2"/>
      <c r="JNC33" s="2"/>
      <c r="JND33" s="2"/>
      <c r="JNE33" s="2"/>
      <c r="JNF33" s="2"/>
      <c r="JNG33" s="2"/>
      <c r="JNH33" s="2"/>
      <c r="JNI33" s="2"/>
      <c r="JNJ33" s="2"/>
      <c r="JNK33" s="2"/>
      <c r="JNL33" s="2"/>
      <c r="JNM33" s="2"/>
      <c r="JNN33" s="2"/>
      <c r="JNO33" s="2"/>
      <c r="JNP33" s="2"/>
      <c r="JNQ33" s="2"/>
      <c r="JNR33" s="2"/>
      <c r="JNS33" s="2"/>
      <c r="JNT33" s="2"/>
      <c r="JNU33" s="2"/>
      <c r="JNV33" s="2"/>
      <c r="JNW33" s="2"/>
      <c r="JNX33" s="2"/>
      <c r="JNY33" s="2"/>
      <c r="JNZ33" s="2"/>
      <c r="JOA33" s="2"/>
      <c r="JOB33" s="2"/>
      <c r="JOC33" s="2"/>
      <c r="JOD33" s="2"/>
      <c r="JOE33" s="2"/>
      <c r="JOF33" s="2"/>
      <c r="JOG33" s="2"/>
      <c r="JOH33" s="2"/>
      <c r="JOI33" s="2"/>
      <c r="JOJ33" s="2"/>
      <c r="JOK33" s="2"/>
      <c r="JOL33" s="2"/>
      <c r="JOM33" s="2"/>
      <c r="JON33" s="2"/>
      <c r="JOO33" s="2"/>
      <c r="JOP33" s="2"/>
      <c r="JOQ33" s="2"/>
      <c r="JOR33" s="2"/>
      <c r="JOS33" s="2"/>
      <c r="JOT33" s="2"/>
      <c r="JOU33" s="2"/>
      <c r="JOV33" s="2"/>
      <c r="JOW33" s="2"/>
      <c r="JOX33" s="2"/>
      <c r="JOY33" s="2"/>
      <c r="JOZ33" s="2"/>
      <c r="JPA33" s="2"/>
      <c r="JPB33" s="2"/>
      <c r="JPC33" s="2"/>
      <c r="JPD33" s="2"/>
      <c r="JPE33" s="2"/>
      <c r="JPF33" s="2"/>
      <c r="JPG33" s="2"/>
      <c r="JPH33" s="2"/>
      <c r="JPI33" s="2"/>
      <c r="JPJ33" s="2"/>
      <c r="JPK33" s="2"/>
      <c r="JPL33" s="2"/>
      <c r="JPM33" s="2"/>
      <c r="JPN33" s="2"/>
      <c r="JPO33" s="2"/>
      <c r="JPP33" s="2"/>
      <c r="JPQ33" s="2"/>
      <c r="JPR33" s="2"/>
      <c r="JPS33" s="2"/>
      <c r="JPT33" s="2"/>
      <c r="JPU33" s="2"/>
      <c r="JPV33" s="2"/>
      <c r="JPW33" s="2"/>
      <c r="JPX33" s="2"/>
      <c r="JPY33" s="2"/>
      <c r="JPZ33" s="2"/>
      <c r="JQA33" s="2"/>
      <c r="JQB33" s="2"/>
      <c r="JQC33" s="2"/>
      <c r="JQD33" s="2"/>
      <c r="JQE33" s="2"/>
      <c r="JQF33" s="2"/>
      <c r="JQG33" s="2"/>
      <c r="JQH33" s="2"/>
      <c r="JQI33" s="2"/>
      <c r="JQJ33" s="2"/>
      <c r="JQK33" s="2"/>
      <c r="JQL33" s="2"/>
      <c r="JQM33" s="2"/>
      <c r="JQN33" s="2"/>
      <c r="JQO33" s="2"/>
      <c r="JQP33" s="2"/>
      <c r="JQQ33" s="2"/>
      <c r="JQR33" s="2"/>
      <c r="JQS33" s="2"/>
      <c r="JQT33" s="2"/>
      <c r="JQU33" s="2"/>
      <c r="JQV33" s="2"/>
      <c r="JQW33" s="2"/>
      <c r="JQX33" s="2"/>
      <c r="JQY33" s="2"/>
      <c r="JQZ33" s="2"/>
      <c r="JRA33" s="2"/>
      <c r="JRB33" s="2"/>
      <c r="JRC33" s="2"/>
      <c r="JRD33" s="2"/>
      <c r="JRE33" s="2"/>
      <c r="JRF33" s="2"/>
      <c r="JRG33" s="2"/>
      <c r="JRH33" s="2"/>
      <c r="JRI33" s="2"/>
      <c r="JRJ33" s="2"/>
      <c r="JRK33" s="2"/>
      <c r="JRL33" s="2"/>
      <c r="JRM33" s="2"/>
      <c r="JRN33" s="2"/>
      <c r="JRO33" s="2"/>
      <c r="JRP33" s="2"/>
      <c r="JRQ33" s="2"/>
      <c r="JRR33" s="2"/>
      <c r="JRS33" s="2"/>
      <c r="JRT33" s="2"/>
      <c r="JRU33" s="2"/>
      <c r="JRV33" s="2"/>
      <c r="JRW33" s="2"/>
      <c r="JRX33" s="2"/>
      <c r="JRY33" s="2"/>
      <c r="JRZ33" s="2"/>
      <c r="JSA33" s="2"/>
      <c r="JSB33" s="2"/>
      <c r="JSC33" s="2"/>
      <c r="JSD33" s="2"/>
      <c r="JSE33" s="2"/>
      <c r="JSF33" s="2"/>
      <c r="JSG33" s="2"/>
      <c r="JSH33" s="2"/>
      <c r="JSI33" s="2"/>
      <c r="JSJ33" s="2"/>
      <c r="JSK33" s="2"/>
      <c r="JSL33" s="2"/>
      <c r="JSM33" s="2"/>
      <c r="JSN33" s="2"/>
      <c r="JSO33" s="2"/>
      <c r="JSP33" s="2"/>
      <c r="JSQ33" s="2"/>
      <c r="JSR33" s="2"/>
      <c r="JSS33" s="2"/>
      <c r="JST33" s="2"/>
      <c r="JSU33" s="2"/>
      <c r="JSV33" s="2"/>
      <c r="JSW33" s="2"/>
      <c r="JSX33" s="2"/>
      <c r="JSY33" s="2"/>
      <c r="JSZ33" s="2"/>
      <c r="JTA33" s="2"/>
      <c r="JTB33" s="2"/>
      <c r="JTC33" s="2"/>
      <c r="JTD33" s="2"/>
      <c r="JTE33" s="2"/>
      <c r="JTF33" s="2"/>
      <c r="JTG33" s="2"/>
      <c r="JTH33" s="2"/>
      <c r="JTI33" s="2"/>
      <c r="JTJ33" s="2"/>
      <c r="JTK33" s="2"/>
      <c r="JTL33" s="2"/>
      <c r="JTM33" s="2"/>
      <c r="JTN33" s="2"/>
      <c r="JTO33" s="2"/>
      <c r="JTP33" s="2"/>
      <c r="JTQ33" s="2"/>
      <c r="JTR33" s="2"/>
      <c r="JTS33" s="2"/>
      <c r="JTT33" s="2"/>
      <c r="JTU33" s="2"/>
      <c r="JTV33" s="2"/>
      <c r="JTW33" s="2"/>
      <c r="JTX33" s="2"/>
      <c r="JTY33" s="2"/>
      <c r="JTZ33" s="2"/>
      <c r="JUA33" s="2"/>
      <c r="JUB33" s="2"/>
      <c r="JUC33" s="2"/>
      <c r="JUD33" s="2"/>
      <c r="JUE33" s="2"/>
      <c r="JUF33" s="2"/>
      <c r="JUG33" s="2"/>
      <c r="JUH33" s="2"/>
      <c r="JUI33" s="2"/>
      <c r="JUJ33" s="2"/>
      <c r="JUK33" s="2"/>
      <c r="JUL33" s="2"/>
      <c r="JUM33" s="2"/>
      <c r="JUN33" s="2"/>
      <c r="JUO33" s="2"/>
      <c r="JUP33" s="2"/>
      <c r="JUQ33" s="2"/>
      <c r="JUR33" s="2"/>
      <c r="JUS33" s="2"/>
      <c r="JUT33" s="2"/>
      <c r="JUU33" s="2"/>
      <c r="JUV33" s="2"/>
      <c r="JUW33" s="2"/>
      <c r="JUX33" s="2"/>
      <c r="JUY33" s="2"/>
      <c r="JUZ33" s="2"/>
      <c r="JVA33" s="2"/>
      <c r="JVB33" s="2"/>
      <c r="JVC33" s="2"/>
      <c r="JVD33" s="2"/>
      <c r="JVE33" s="2"/>
      <c r="JVF33" s="2"/>
      <c r="JVG33" s="2"/>
      <c r="JVH33" s="2"/>
      <c r="JVI33" s="2"/>
      <c r="JVJ33" s="2"/>
      <c r="JVK33" s="2"/>
      <c r="JVL33" s="2"/>
      <c r="JVM33" s="2"/>
      <c r="JVN33" s="2"/>
      <c r="JVO33" s="2"/>
      <c r="JVP33" s="2"/>
      <c r="JVQ33" s="2"/>
      <c r="JVR33" s="2"/>
      <c r="JVS33" s="2"/>
      <c r="JVT33" s="2"/>
      <c r="JVU33" s="2"/>
      <c r="JVV33" s="2"/>
      <c r="JVW33" s="2"/>
      <c r="JVX33" s="2"/>
      <c r="JVY33" s="2"/>
      <c r="JVZ33" s="2"/>
      <c r="JWA33" s="2"/>
      <c r="JWB33" s="2"/>
      <c r="JWC33" s="2"/>
      <c r="JWD33" s="2"/>
      <c r="JWE33" s="2"/>
      <c r="JWF33" s="2"/>
      <c r="JWG33" s="2"/>
      <c r="JWH33" s="2"/>
      <c r="JWI33" s="2"/>
      <c r="JWJ33" s="2"/>
      <c r="JWK33" s="2"/>
      <c r="JWL33" s="2"/>
      <c r="JWM33" s="2"/>
      <c r="JWN33" s="2"/>
      <c r="JWO33" s="2"/>
      <c r="JWP33" s="2"/>
      <c r="JWQ33" s="2"/>
      <c r="JWR33" s="2"/>
      <c r="JWS33" s="2"/>
      <c r="JWT33" s="2"/>
      <c r="JWU33" s="2"/>
      <c r="JWV33" s="2"/>
      <c r="JWW33" s="2"/>
      <c r="JWX33" s="2"/>
      <c r="JWY33" s="2"/>
      <c r="JWZ33" s="2"/>
      <c r="JXA33" s="2"/>
      <c r="JXB33" s="2"/>
      <c r="JXC33" s="2"/>
      <c r="JXD33" s="2"/>
      <c r="JXE33" s="2"/>
      <c r="JXF33" s="2"/>
      <c r="JXG33" s="2"/>
      <c r="JXH33" s="2"/>
      <c r="JXI33" s="2"/>
      <c r="JXJ33" s="2"/>
      <c r="JXK33" s="2"/>
      <c r="JXL33" s="2"/>
      <c r="JXM33" s="2"/>
      <c r="JXN33" s="2"/>
      <c r="JXO33" s="2"/>
      <c r="JXP33" s="2"/>
      <c r="JXQ33" s="2"/>
      <c r="JXR33" s="2"/>
      <c r="JXS33" s="2"/>
      <c r="JXT33" s="2"/>
      <c r="JXU33" s="2"/>
      <c r="JXV33" s="2"/>
      <c r="JXW33" s="2"/>
      <c r="JXX33" s="2"/>
      <c r="JXY33" s="2"/>
      <c r="JXZ33" s="2"/>
      <c r="JYA33" s="2"/>
      <c r="JYB33" s="2"/>
      <c r="JYC33" s="2"/>
      <c r="JYD33" s="2"/>
      <c r="JYE33" s="2"/>
      <c r="JYF33" s="2"/>
      <c r="JYG33" s="2"/>
      <c r="JYH33" s="2"/>
      <c r="JYI33" s="2"/>
      <c r="JYJ33" s="2"/>
      <c r="JYK33" s="2"/>
      <c r="JYL33" s="2"/>
      <c r="JYM33" s="2"/>
      <c r="JYN33" s="2"/>
      <c r="JYO33" s="2"/>
      <c r="JYP33" s="2"/>
      <c r="JYQ33" s="2"/>
      <c r="JYR33" s="2"/>
      <c r="JYS33" s="2"/>
      <c r="JYT33" s="2"/>
      <c r="JYU33" s="2"/>
      <c r="JYV33" s="2"/>
      <c r="JYW33" s="2"/>
      <c r="JYX33" s="2"/>
      <c r="JYY33" s="2"/>
      <c r="JYZ33" s="2"/>
      <c r="JZA33" s="2"/>
      <c r="JZB33" s="2"/>
      <c r="JZC33" s="2"/>
      <c r="JZD33" s="2"/>
      <c r="JZE33" s="2"/>
      <c r="JZF33" s="2"/>
      <c r="JZG33" s="2"/>
      <c r="JZH33" s="2"/>
      <c r="JZI33" s="2"/>
      <c r="JZJ33" s="2"/>
      <c r="JZK33" s="2"/>
      <c r="JZL33" s="2"/>
      <c r="JZM33" s="2"/>
      <c r="JZN33" s="2"/>
      <c r="JZO33" s="2"/>
      <c r="JZP33" s="2"/>
      <c r="JZQ33" s="2"/>
      <c r="JZR33" s="2"/>
      <c r="JZS33" s="2"/>
      <c r="JZT33" s="2"/>
      <c r="JZU33" s="2"/>
      <c r="JZV33" s="2"/>
      <c r="JZW33" s="2"/>
      <c r="JZX33" s="2"/>
      <c r="JZY33" s="2"/>
      <c r="JZZ33" s="2"/>
      <c r="KAA33" s="2"/>
      <c r="KAB33" s="2"/>
      <c r="KAC33" s="2"/>
      <c r="KAD33" s="2"/>
      <c r="KAE33" s="2"/>
      <c r="KAF33" s="2"/>
      <c r="KAG33" s="2"/>
      <c r="KAH33" s="2"/>
      <c r="KAI33" s="2"/>
      <c r="KAJ33" s="2"/>
      <c r="KAK33" s="2"/>
      <c r="KAL33" s="2"/>
      <c r="KAM33" s="2"/>
      <c r="KAN33" s="2"/>
      <c r="KAO33" s="2"/>
      <c r="KAP33" s="2"/>
      <c r="KAQ33" s="2"/>
      <c r="KAR33" s="2"/>
      <c r="KAS33" s="2"/>
      <c r="KAT33" s="2"/>
      <c r="KAU33" s="2"/>
      <c r="KAV33" s="2"/>
      <c r="KAW33" s="2"/>
      <c r="KAX33" s="2"/>
      <c r="KAY33" s="2"/>
      <c r="KAZ33" s="2"/>
      <c r="KBA33" s="2"/>
      <c r="KBB33" s="2"/>
      <c r="KBC33" s="2"/>
      <c r="KBD33" s="2"/>
      <c r="KBE33" s="2"/>
      <c r="KBF33" s="2"/>
      <c r="KBG33" s="2"/>
      <c r="KBH33" s="2"/>
      <c r="KBI33" s="2"/>
      <c r="KBJ33" s="2"/>
      <c r="KBK33" s="2"/>
      <c r="KBL33" s="2"/>
      <c r="KBM33" s="2"/>
      <c r="KBN33" s="2"/>
      <c r="KBO33" s="2"/>
      <c r="KBP33" s="2"/>
      <c r="KBQ33" s="2"/>
      <c r="KBR33" s="2"/>
      <c r="KBS33" s="2"/>
      <c r="KBT33" s="2"/>
      <c r="KBU33" s="2"/>
      <c r="KBV33" s="2"/>
      <c r="KBW33" s="2"/>
      <c r="KBX33" s="2"/>
      <c r="KBY33" s="2"/>
      <c r="KBZ33" s="2"/>
      <c r="KCA33" s="2"/>
      <c r="KCB33" s="2"/>
      <c r="KCC33" s="2"/>
      <c r="KCD33" s="2"/>
      <c r="KCE33" s="2"/>
      <c r="KCF33" s="2"/>
      <c r="KCG33" s="2"/>
      <c r="KCH33" s="2"/>
      <c r="KCI33" s="2"/>
      <c r="KCJ33" s="2"/>
      <c r="KCK33" s="2"/>
      <c r="KCL33" s="2"/>
      <c r="KCM33" s="2"/>
      <c r="KCN33" s="2"/>
      <c r="KCO33" s="2"/>
      <c r="KCP33" s="2"/>
      <c r="KCQ33" s="2"/>
      <c r="KCR33" s="2"/>
      <c r="KCS33" s="2"/>
      <c r="KCT33" s="2"/>
      <c r="KCU33" s="2"/>
      <c r="KCV33" s="2"/>
      <c r="KCW33" s="2"/>
      <c r="KCX33" s="2"/>
      <c r="KCY33" s="2"/>
      <c r="KCZ33" s="2"/>
      <c r="KDA33" s="2"/>
      <c r="KDB33" s="2"/>
      <c r="KDC33" s="2"/>
      <c r="KDD33" s="2"/>
      <c r="KDE33" s="2"/>
      <c r="KDF33" s="2"/>
      <c r="KDG33" s="2"/>
      <c r="KDH33" s="2"/>
      <c r="KDI33" s="2"/>
      <c r="KDJ33" s="2"/>
      <c r="KDK33" s="2"/>
      <c r="KDL33" s="2"/>
      <c r="KDM33" s="2"/>
      <c r="KDN33" s="2"/>
      <c r="KDO33" s="2"/>
      <c r="KDP33" s="2"/>
      <c r="KDQ33" s="2"/>
      <c r="KDR33" s="2"/>
      <c r="KDS33" s="2"/>
      <c r="KDT33" s="2"/>
      <c r="KDU33" s="2"/>
      <c r="KDV33" s="2"/>
      <c r="KDW33" s="2"/>
      <c r="KDX33" s="2"/>
      <c r="KDY33" s="2"/>
      <c r="KDZ33" s="2"/>
      <c r="KEA33" s="2"/>
      <c r="KEB33" s="2"/>
      <c r="KEC33" s="2"/>
      <c r="KED33" s="2"/>
      <c r="KEE33" s="2"/>
      <c r="KEF33" s="2"/>
      <c r="KEG33" s="2"/>
      <c r="KEH33" s="2"/>
      <c r="KEI33" s="2"/>
      <c r="KEJ33" s="2"/>
      <c r="KEK33" s="2"/>
      <c r="KEL33" s="2"/>
      <c r="KEM33" s="2"/>
      <c r="KEN33" s="2"/>
      <c r="KEO33" s="2"/>
      <c r="KEP33" s="2"/>
      <c r="KEQ33" s="2"/>
      <c r="KER33" s="2"/>
      <c r="KES33" s="2"/>
      <c r="KET33" s="2"/>
      <c r="KEU33" s="2"/>
      <c r="KEV33" s="2"/>
      <c r="KEW33" s="2"/>
      <c r="KEX33" s="2"/>
      <c r="KEY33" s="2"/>
      <c r="KEZ33" s="2"/>
      <c r="KFA33" s="2"/>
      <c r="KFB33" s="2"/>
      <c r="KFC33" s="2"/>
      <c r="KFD33" s="2"/>
      <c r="KFE33" s="2"/>
      <c r="KFF33" s="2"/>
      <c r="KFG33" s="2"/>
      <c r="KFH33" s="2"/>
      <c r="KFI33" s="2"/>
      <c r="KFJ33" s="2"/>
      <c r="KFK33" s="2"/>
      <c r="KFL33" s="2"/>
      <c r="KFM33" s="2"/>
      <c r="KFN33" s="2"/>
      <c r="KFO33" s="2"/>
      <c r="KFP33" s="2"/>
      <c r="KFQ33" s="2"/>
      <c r="KFR33" s="2"/>
      <c r="KFS33" s="2"/>
      <c r="KFT33" s="2"/>
      <c r="KFU33" s="2"/>
      <c r="KFV33" s="2"/>
      <c r="KFW33" s="2"/>
      <c r="KFX33" s="2"/>
      <c r="KFY33" s="2"/>
      <c r="KFZ33" s="2"/>
      <c r="KGA33" s="2"/>
      <c r="KGB33" s="2"/>
      <c r="KGC33" s="2"/>
      <c r="KGD33" s="2"/>
      <c r="KGE33" s="2"/>
      <c r="KGF33" s="2"/>
      <c r="KGG33" s="2"/>
      <c r="KGH33" s="2"/>
      <c r="KGI33" s="2"/>
      <c r="KGJ33" s="2"/>
      <c r="KGK33" s="2"/>
      <c r="KGL33" s="2"/>
      <c r="KGM33" s="2"/>
      <c r="KGN33" s="2"/>
      <c r="KGO33" s="2"/>
      <c r="KGP33" s="2"/>
      <c r="KGQ33" s="2"/>
      <c r="KGR33" s="2"/>
      <c r="KGS33" s="2"/>
      <c r="KGT33" s="2"/>
      <c r="KGU33" s="2"/>
      <c r="KGV33" s="2"/>
      <c r="KGW33" s="2"/>
      <c r="KGX33" s="2"/>
      <c r="KGY33" s="2"/>
      <c r="KGZ33" s="2"/>
      <c r="KHA33" s="2"/>
      <c r="KHB33" s="2"/>
      <c r="KHC33" s="2"/>
      <c r="KHD33" s="2"/>
      <c r="KHE33" s="2"/>
      <c r="KHF33" s="2"/>
      <c r="KHG33" s="2"/>
      <c r="KHH33" s="2"/>
      <c r="KHI33" s="2"/>
      <c r="KHJ33" s="2"/>
      <c r="KHK33" s="2"/>
      <c r="KHL33" s="2"/>
      <c r="KHM33" s="2"/>
      <c r="KHN33" s="2"/>
      <c r="KHO33" s="2"/>
      <c r="KHP33" s="2"/>
      <c r="KHQ33" s="2"/>
      <c r="KHR33" s="2"/>
      <c r="KHS33" s="2"/>
      <c r="KHT33" s="2"/>
      <c r="KHU33" s="2"/>
      <c r="KHV33" s="2"/>
      <c r="KHW33" s="2"/>
      <c r="KHX33" s="2"/>
      <c r="KHY33" s="2"/>
      <c r="KHZ33" s="2"/>
      <c r="KIA33" s="2"/>
      <c r="KIB33" s="2"/>
      <c r="KIC33" s="2"/>
      <c r="KID33" s="2"/>
      <c r="KIE33" s="2"/>
      <c r="KIF33" s="2"/>
      <c r="KIG33" s="2"/>
      <c r="KIH33" s="2"/>
      <c r="KII33" s="2"/>
      <c r="KIJ33" s="2"/>
      <c r="KIK33" s="2"/>
      <c r="KIL33" s="2"/>
      <c r="KIM33" s="2"/>
      <c r="KIN33" s="2"/>
      <c r="KIO33" s="2"/>
      <c r="KIP33" s="2"/>
      <c r="KIQ33" s="2"/>
      <c r="KIR33" s="2"/>
      <c r="KIS33" s="2"/>
      <c r="KIT33" s="2"/>
      <c r="KIU33" s="2"/>
      <c r="KIV33" s="2"/>
      <c r="KIW33" s="2"/>
      <c r="KIX33" s="2"/>
      <c r="KIY33" s="2"/>
      <c r="KIZ33" s="2"/>
      <c r="KJA33" s="2"/>
      <c r="KJB33" s="2"/>
      <c r="KJC33" s="2"/>
      <c r="KJD33" s="2"/>
      <c r="KJE33" s="2"/>
      <c r="KJF33" s="2"/>
      <c r="KJG33" s="2"/>
      <c r="KJH33" s="2"/>
      <c r="KJI33" s="2"/>
      <c r="KJJ33" s="2"/>
      <c r="KJK33" s="2"/>
      <c r="KJL33" s="2"/>
      <c r="KJM33" s="2"/>
      <c r="KJN33" s="2"/>
      <c r="KJO33" s="2"/>
      <c r="KJP33" s="2"/>
      <c r="KJQ33" s="2"/>
      <c r="KJR33" s="2"/>
      <c r="KJS33" s="2"/>
      <c r="KJT33" s="2"/>
      <c r="KJU33" s="2"/>
      <c r="KJV33" s="2"/>
      <c r="KJW33" s="2"/>
      <c r="KJX33" s="2"/>
      <c r="KJY33" s="2"/>
      <c r="KJZ33" s="2"/>
      <c r="KKA33" s="2"/>
      <c r="KKB33" s="2"/>
      <c r="KKC33" s="2"/>
      <c r="KKD33" s="2"/>
      <c r="KKE33" s="2"/>
      <c r="KKF33" s="2"/>
      <c r="KKG33" s="2"/>
      <c r="KKH33" s="2"/>
      <c r="KKI33" s="2"/>
      <c r="KKJ33" s="2"/>
      <c r="KKK33" s="2"/>
      <c r="KKL33" s="2"/>
      <c r="KKM33" s="2"/>
      <c r="KKN33" s="2"/>
      <c r="KKO33" s="2"/>
      <c r="KKP33" s="2"/>
      <c r="KKQ33" s="2"/>
      <c r="KKR33" s="2"/>
      <c r="KKS33" s="2"/>
      <c r="KKT33" s="2"/>
      <c r="KKU33" s="2"/>
      <c r="KKV33" s="2"/>
      <c r="KKW33" s="2"/>
      <c r="KKX33" s="2"/>
      <c r="KKY33" s="2"/>
      <c r="KKZ33" s="2"/>
      <c r="KLA33" s="2"/>
      <c r="KLB33" s="2"/>
      <c r="KLC33" s="2"/>
      <c r="KLD33" s="2"/>
      <c r="KLE33" s="2"/>
      <c r="KLF33" s="2"/>
      <c r="KLG33" s="2"/>
      <c r="KLH33" s="2"/>
      <c r="KLI33" s="2"/>
      <c r="KLJ33" s="2"/>
      <c r="KLK33" s="2"/>
      <c r="KLL33" s="2"/>
      <c r="KLM33" s="2"/>
      <c r="KLN33" s="2"/>
      <c r="KLO33" s="2"/>
      <c r="KLP33" s="2"/>
      <c r="KLQ33" s="2"/>
      <c r="KLR33" s="2"/>
      <c r="KLS33" s="2"/>
      <c r="KLT33" s="2"/>
      <c r="KLU33" s="2"/>
      <c r="KLV33" s="2"/>
      <c r="KLW33" s="2"/>
      <c r="KLX33" s="2"/>
      <c r="KLY33" s="2"/>
      <c r="KLZ33" s="2"/>
      <c r="KMA33" s="2"/>
      <c r="KMB33" s="2"/>
      <c r="KMC33" s="2"/>
      <c r="KMD33" s="2"/>
      <c r="KME33" s="2"/>
      <c r="KMF33" s="2"/>
      <c r="KMG33" s="2"/>
      <c r="KMH33" s="2"/>
      <c r="KMI33" s="2"/>
      <c r="KMJ33" s="2"/>
      <c r="KMK33" s="2"/>
      <c r="KML33" s="2"/>
      <c r="KMM33" s="2"/>
      <c r="KMN33" s="2"/>
      <c r="KMO33" s="2"/>
      <c r="KMP33" s="2"/>
      <c r="KMQ33" s="2"/>
      <c r="KMR33" s="2"/>
      <c r="KMS33" s="2"/>
      <c r="KMT33" s="2"/>
      <c r="KMU33" s="2"/>
      <c r="KMV33" s="2"/>
      <c r="KMW33" s="2"/>
      <c r="KMX33" s="2"/>
      <c r="KMY33" s="2"/>
      <c r="KMZ33" s="2"/>
      <c r="KNA33" s="2"/>
      <c r="KNB33" s="2"/>
      <c r="KNC33" s="2"/>
      <c r="KND33" s="2"/>
      <c r="KNE33" s="2"/>
      <c r="KNF33" s="2"/>
      <c r="KNG33" s="2"/>
      <c r="KNH33" s="2"/>
      <c r="KNI33" s="2"/>
      <c r="KNJ33" s="2"/>
      <c r="KNK33" s="2"/>
      <c r="KNL33" s="2"/>
      <c r="KNM33" s="2"/>
      <c r="KNN33" s="2"/>
      <c r="KNO33" s="2"/>
      <c r="KNP33" s="2"/>
      <c r="KNQ33" s="2"/>
      <c r="KNR33" s="2"/>
      <c r="KNS33" s="2"/>
      <c r="KNT33" s="2"/>
      <c r="KNU33" s="2"/>
      <c r="KNV33" s="2"/>
      <c r="KNW33" s="2"/>
      <c r="KNX33" s="2"/>
      <c r="KNY33" s="2"/>
      <c r="KNZ33" s="2"/>
      <c r="KOA33" s="2"/>
      <c r="KOB33" s="2"/>
      <c r="KOC33" s="2"/>
      <c r="KOD33" s="2"/>
      <c r="KOE33" s="2"/>
      <c r="KOF33" s="2"/>
      <c r="KOG33" s="2"/>
      <c r="KOH33" s="2"/>
      <c r="KOI33" s="2"/>
      <c r="KOJ33" s="2"/>
      <c r="KOK33" s="2"/>
      <c r="KOL33" s="2"/>
      <c r="KOM33" s="2"/>
      <c r="KON33" s="2"/>
      <c r="KOO33" s="2"/>
      <c r="KOP33" s="2"/>
      <c r="KOQ33" s="2"/>
      <c r="KOR33" s="2"/>
      <c r="KOS33" s="2"/>
      <c r="KOT33" s="2"/>
      <c r="KOU33" s="2"/>
      <c r="KOV33" s="2"/>
      <c r="KOW33" s="2"/>
      <c r="KOX33" s="2"/>
      <c r="KOY33" s="2"/>
      <c r="KOZ33" s="2"/>
      <c r="KPA33" s="2"/>
      <c r="KPB33" s="2"/>
      <c r="KPC33" s="2"/>
      <c r="KPD33" s="2"/>
      <c r="KPE33" s="2"/>
      <c r="KPF33" s="2"/>
      <c r="KPG33" s="2"/>
      <c r="KPH33" s="2"/>
      <c r="KPI33" s="2"/>
      <c r="KPJ33" s="2"/>
      <c r="KPK33" s="2"/>
      <c r="KPL33" s="2"/>
      <c r="KPM33" s="2"/>
      <c r="KPN33" s="2"/>
      <c r="KPO33" s="2"/>
      <c r="KPP33" s="2"/>
      <c r="KPQ33" s="2"/>
      <c r="KPR33" s="2"/>
      <c r="KPS33" s="2"/>
      <c r="KPT33" s="2"/>
      <c r="KPU33" s="2"/>
      <c r="KPV33" s="2"/>
      <c r="KPW33" s="2"/>
      <c r="KPX33" s="2"/>
      <c r="KPY33" s="2"/>
      <c r="KPZ33" s="2"/>
      <c r="KQA33" s="2"/>
      <c r="KQB33" s="2"/>
      <c r="KQC33" s="2"/>
      <c r="KQD33" s="2"/>
      <c r="KQE33" s="2"/>
      <c r="KQF33" s="2"/>
      <c r="KQG33" s="2"/>
      <c r="KQH33" s="2"/>
      <c r="KQI33" s="2"/>
      <c r="KQJ33" s="2"/>
      <c r="KQK33" s="2"/>
      <c r="KQL33" s="2"/>
      <c r="KQM33" s="2"/>
      <c r="KQN33" s="2"/>
      <c r="KQO33" s="2"/>
      <c r="KQP33" s="2"/>
      <c r="KQQ33" s="2"/>
      <c r="KQR33" s="2"/>
      <c r="KQS33" s="2"/>
      <c r="KQT33" s="2"/>
      <c r="KQU33" s="2"/>
      <c r="KQV33" s="2"/>
      <c r="KQW33" s="2"/>
      <c r="KQX33" s="2"/>
      <c r="KQY33" s="2"/>
      <c r="KQZ33" s="2"/>
      <c r="KRA33" s="2"/>
      <c r="KRB33" s="2"/>
      <c r="KRC33" s="2"/>
      <c r="KRD33" s="2"/>
      <c r="KRE33" s="2"/>
      <c r="KRF33" s="2"/>
      <c r="KRG33" s="2"/>
      <c r="KRH33" s="2"/>
      <c r="KRI33" s="2"/>
      <c r="KRJ33" s="2"/>
      <c r="KRK33" s="2"/>
      <c r="KRL33" s="2"/>
      <c r="KRM33" s="2"/>
      <c r="KRN33" s="2"/>
      <c r="KRO33" s="2"/>
      <c r="KRP33" s="2"/>
      <c r="KRQ33" s="2"/>
      <c r="KRR33" s="2"/>
      <c r="KRS33" s="2"/>
      <c r="KRT33" s="2"/>
      <c r="KRU33" s="2"/>
      <c r="KRV33" s="2"/>
      <c r="KRW33" s="2"/>
      <c r="KRX33" s="2"/>
      <c r="KRY33" s="2"/>
      <c r="KRZ33" s="2"/>
      <c r="KSA33" s="2"/>
      <c r="KSB33" s="2"/>
      <c r="KSC33" s="2"/>
      <c r="KSD33" s="2"/>
      <c r="KSE33" s="2"/>
      <c r="KSF33" s="2"/>
      <c r="KSG33" s="2"/>
      <c r="KSH33" s="2"/>
      <c r="KSI33" s="2"/>
      <c r="KSJ33" s="2"/>
      <c r="KSK33" s="2"/>
      <c r="KSL33" s="2"/>
      <c r="KSM33" s="2"/>
      <c r="KSN33" s="2"/>
      <c r="KSO33" s="2"/>
      <c r="KSP33" s="2"/>
      <c r="KSQ33" s="2"/>
      <c r="KSR33" s="2"/>
      <c r="KSS33" s="2"/>
      <c r="KST33" s="2"/>
      <c r="KSU33" s="2"/>
      <c r="KSV33" s="2"/>
      <c r="KSW33" s="2"/>
      <c r="KSX33" s="2"/>
      <c r="KSY33" s="2"/>
      <c r="KSZ33" s="2"/>
      <c r="KTA33" s="2"/>
      <c r="KTB33" s="2"/>
      <c r="KTC33" s="2"/>
      <c r="KTD33" s="2"/>
      <c r="KTE33" s="2"/>
      <c r="KTF33" s="2"/>
      <c r="KTG33" s="2"/>
      <c r="KTH33" s="2"/>
      <c r="KTI33" s="2"/>
      <c r="KTJ33" s="2"/>
      <c r="KTK33" s="2"/>
      <c r="KTL33" s="2"/>
      <c r="KTM33" s="2"/>
      <c r="KTN33" s="2"/>
      <c r="KTO33" s="2"/>
      <c r="KTP33" s="2"/>
      <c r="KTQ33" s="2"/>
      <c r="KTR33" s="2"/>
      <c r="KTS33" s="2"/>
      <c r="KTT33" s="2"/>
      <c r="KTU33" s="2"/>
      <c r="KTV33" s="2"/>
      <c r="KTW33" s="2"/>
      <c r="KTX33" s="2"/>
      <c r="KTY33" s="2"/>
      <c r="KTZ33" s="2"/>
      <c r="KUA33" s="2"/>
      <c r="KUB33" s="2"/>
      <c r="KUC33" s="2"/>
      <c r="KUD33" s="2"/>
      <c r="KUE33" s="2"/>
      <c r="KUF33" s="2"/>
      <c r="KUG33" s="2"/>
      <c r="KUH33" s="2"/>
      <c r="KUI33" s="2"/>
      <c r="KUJ33" s="2"/>
      <c r="KUK33" s="2"/>
      <c r="KUL33" s="2"/>
      <c r="KUM33" s="2"/>
      <c r="KUN33" s="2"/>
      <c r="KUO33" s="2"/>
      <c r="KUP33" s="2"/>
      <c r="KUQ33" s="2"/>
      <c r="KUR33" s="2"/>
      <c r="KUS33" s="2"/>
      <c r="KUT33" s="2"/>
      <c r="KUU33" s="2"/>
      <c r="KUV33" s="2"/>
      <c r="KUW33" s="2"/>
      <c r="KUX33" s="2"/>
      <c r="KUY33" s="2"/>
      <c r="KUZ33" s="2"/>
      <c r="KVA33" s="2"/>
      <c r="KVB33" s="2"/>
      <c r="KVC33" s="2"/>
      <c r="KVD33" s="2"/>
      <c r="KVE33" s="2"/>
      <c r="KVF33" s="2"/>
      <c r="KVG33" s="2"/>
      <c r="KVH33" s="2"/>
      <c r="KVI33" s="2"/>
      <c r="KVJ33" s="2"/>
      <c r="KVK33" s="2"/>
      <c r="KVL33" s="2"/>
      <c r="KVM33" s="2"/>
      <c r="KVN33" s="2"/>
      <c r="KVO33" s="2"/>
      <c r="KVP33" s="2"/>
      <c r="KVQ33" s="2"/>
      <c r="KVR33" s="2"/>
      <c r="KVS33" s="2"/>
      <c r="KVT33" s="2"/>
      <c r="KVU33" s="2"/>
      <c r="KVV33" s="2"/>
      <c r="KVW33" s="2"/>
      <c r="KVX33" s="2"/>
      <c r="KVY33" s="2"/>
      <c r="KVZ33" s="2"/>
      <c r="KWA33" s="2"/>
      <c r="KWB33" s="2"/>
      <c r="KWC33" s="2"/>
      <c r="KWD33" s="2"/>
      <c r="KWE33" s="2"/>
      <c r="KWF33" s="2"/>
      <c r="KWG33" s="2"/>
      <c r="KWH33" s="2"/>
      <c r="KWI33" s="2"/>
      <c r="KWJ33" s="2"/>
      <c r="KWK33" s="2"/>
      <c r="KWL33" s="2"/>
      <c r="KWM33" s="2"/>
      <c r="KWN33" s="2"/>
      <c r="KWO33" s="2"/>
      <c r="KWP33" s="2"/>
      <c r="KWQ33" s="2"/>
      <c r="KWR33" s="2"/>
      <c r="KWS33" s="2"/>
      <c r="KWT33" s="2"/>
      <c r="KWU33" s="2"/>
      <c r="KWV33" s="2"/>
      <c r="KWW33" s="2"/>
      <c r="KWX33" s="2"/>
      <c r="KWY33" s="2"/>
      <c r="KWZ33" s="2"/>
      <c r="KXA33" s="2"/>
      <c r="KXB33" s="2"/>
      <c r="KXC33" s="2"/>
      <c r="KXD33" s="2"/>
      <c r="KXE33" s="2"/>
      <c r="KXF33" s="2"/>
      <c r="KXG33" s="2"/>
      <c r="KXH33" s="2"/>
      <c r="KXI33" s="2"/>
      <c r="KXJ33" s="2"/>
      <c r="KXK33" s="2"/>
      <c r="KXL33" s="2"/>
      <c r="KXM33" s="2"/>
      <c r="KXN33" s="2"/>
      <c r="KXO33" s="2"/>
      <c r="KXP33" s="2"/>
      <c r="KXQ33" s="2"/>
      <c r="KXR33" s="2"/>
      <c r="KXS33" s="2"/>
      <c r="KXT33" s="2"/>
      <c r="KXU33" s="2"/>
      <c r="KXV33" s="2"/>
      <c r="KXW33" s="2"/>
      <c r="KXX33" s="2"/>
      <c r="KXY33" s="2"/>
      <c r="KXZ33" s="2"/>
      <c r="KYA33" s="2"/>
      <c r="KYB33" s="2"/>
      <c r="KYC33" s="2"/>
      <c r="KYD33" s="2"/>
      <c r="KYE33" s="2"/>
      <c r="KYF33" s="2"/>
      <c r="KYG33" s="2"/>
      <c r="KYH33" s="2"/>
      <c r="KYI33" s="2"/>
      <c r="KYJ33" s="2"/>
      <c r="KYK33" s="2"/>
      <c r="KYL33" s="2"/>
      <c r="KYM33" s="2"/>
      <c r="KYN33" s="2"/>
      <c r="KYO33" s="2"/>
      <c r="KYP33" s="2"/>
      <c r="KYQ33" s="2"/>
      <c r="KYR33" s="2"/>
      <c r="KYS33" s="2"/>
      <c r="KYT33" s="2"/>
      <c r="KYU33" s="2"/>
      <c r="KYV33" s="2"/>
      <c r="KYW33" s="2"/>
      <c r="KYX33" s="2"/>
      <c r="KYY33" s="2"/>
      <c r="KYZ33" s="2"/>
      <c r="KZA33" s="2"/>
      <c r="KZB33" s="2"/>
      <c r="KZC33" s="2"/>
      <c r="KZD33" s="2"/>
      <c r="KZE33" s="2"/>
      <c r="KZF33" s="2"/>
      <c r="KZG33" s="2"/>
      <c r="KZH33" s="2"/>
      <c r="KZI33" s="2"/>
      <c r="KZJ33" s="2"/>
      <c r="KZK33" s="2"/>
      <c r="KZL33" s="2"/>
      <c r="KZM33" s="2"/>
      <c r="KZN33" s="2"/>
      <c r="KZO33" s="2"/>
      <c r="KZP33" s="2"/>
      <c r="KZQ33" s="2"/>
      <c r="KZR33" s="2"/>
      <c r="KZS33" s="2"/>
      <c r="KZT33" s="2"/>
      <c r="KZU33" s="2"/>
      <c r="KZV33" s="2"/>
      <c r="KZW33" s="2"/>
      <c r="KZX33" s="2"/>
      <c r="KZY33" s="2"/>
      <c r="KZZ33" s="2"/>
      <c r="LAA33" s="2"/>
      <c r="LAB33" s="2"/>
      <c r="LAC33" s="2"/>
      <c r="LAD33" s="2"/>
      <c r="LAE33" s="2"/>
      <c r="LAF33" s="2"/>
      <c r="LAG33" s="2"/>
      <c r="LAH33" s="2"/>
      <c r="LAI33" s="2"/>
      <c r="LAJ33" s="2"/>
      <c r="LAK33" s="2"/>
      <c r="LAL33" s="2"/>
      <c r="LAM33" s="2"/>
      <c r="LAN33" s="2"/>
      <c r="LAO33" s="2"/>
      <c r="LAP33" s="2"/>
      <c r="LAQ33" s="2"/>
      <c r="LAR33" s="2"/>
      <c r="LAS33" s="2"/>
      <c r="LAT33" s="2"/>
      <c r="LAU33" s="2"/>
      <c r="LAV33" s="2"/>
      <c r="LAW33" s="2"/>
      <c r="LAX33" s="2"/>
      <c r="LAY33" s="2"/>
      <c r="LAZ33" s="2"/>
      <c r="LBA33" s="2"/>
      <c r="LBB33" s="2"/>
      <c r="LBC33" s="2"/>
      <c r="LBD33" s="2"/>
      <c r="LBE33" s="2"/>
      <c r="LBF33" s="2"/>
      <c r="LBG33" s="2"/>
      <c r="LBH33" s="2"/>
      <c r="LBI33" s="2"/>
      <c r="LBJ33" s="2"/>
      <c r="LBK33" s="2"/>
      <c r="LBL33" s="2"/>
      <c r="LBM33" s="2"/>
      <c r="LBN33" s="2"/>
      <c r="LBO33" s="2"/>
      <c r="LBP33" s="2"/>
      <c r="LBQ33" s="2"/>
      <c r="LBR33" s="2"/>
      <c r="LBS33" s="2"/>
      <c r="LBT33" s="2"/>
      <c r="LBU33" s="2"/>
      <c r="LBV33" s="2"/>
      <c r="LBW33" s="2"/>
      <c r="LBX33" s="2"/>
      <c r="LBY33" s="2"/>
      <c r="LBZ33" s="2"/>
      <c r="LCA33" s="2"/>
      <c r="LCB33" s="2"/>
      <c r="LCC33" s="2"/>
      <c r="LCD33" s="2"/>
      <c r="LCE33" s="2"/>
      <c r="LCF33" s="2"/>
      <c r="LCG33" s="2"/>
      <c r="LCH33" s="2"/>
      <c r="LCI33" s="2"/>
      <c r="LCJ33" s="2"/>
      <c r="LCK33" s="2"/>
      <c r="LCL33" s="2"/>
      <c r="LCM33" s="2"/>
      <c r="LCN33" s="2"/>
      <c r="LCO33" s="2"/>
      <c r="LCP33" s="2"/>
      <c r="LCQ33" s="2"/>
      <c r="LCR33" s="2"/>
      <c r="LCS33" s="2"/>
      <c r="LCT33" s="2"/>
      <c r="LCU33" s="2"/>
      <c r="LCV33" s="2"/>
      <c r="LCW33" s="2"/>
      <c r="LCX33" s="2"/>
      <c r="LCY33" s="2"/>
      <c r="LCZ33" s="2"/>
      <c r="LDA33" s="2"/>
      <c r="LDB33" s="2"/>
      <c r="LDC33" s="2"/>
      <c r="LDD33" s="2"/>
      <c r="LDE33" s="2"/>
      <c r="LDF33" s="2"/>
      <c r="LDG33" s="2"/>
      <c r="LDH33" s="2"/>
      <c r="LDI33" s="2"/>
      <c r="LDJ33" s="2"/>
      <c r="LDK33" s="2"/>
      <c r="LDL33" s="2"/>
      <c r="LDM33" s="2"/>
      <c r="LDN33" s="2"/>
      <c r="LDO33" s="2"/>
      <c r="LDP33" s="2"/>
      <c r="LDQ33" s="2"/>
      <c r="LDR33" s="2"/>
      <c r="LDS33" s="2"/>
      <c r="LDT33" s="2"/>
      <c r="LDU33" s="2"/>
      <c r="LDV33" s="2"/>
      <c r="LDW33" s="2"/>
      <c r="LDX33" s="2"/>
      <c r="LDY33" s="2"/>
      <c r="LDZ33" s="2"/>
      <c r="LEA33" s="2"/>
      <c r="LEB33" s="2"/>
      <c r="LEC33" s="2"/>
      <c r="LED33" s="2"/>
      <c r="LEE33" s="2"/>
      <c r="LEF33" s="2"/>
      <c r="LEG33" s="2"/>
      <c r="LEH33" s="2"/>
      <c r="LEI33" s="2"/>
      <c r="LEJ33" s="2"/>
      <c r="LEK33" s="2"/>
      <c r="LEL33" s="2"/>
      <c r="LEM33" s="2"/>
      <c r="LEN33" s="2"/>
      <c r="LEO33" s="2"/>
      <c r="LEP33" s="2"/>
      <c r="LEQ33" s="2"/>
      <c r="LER33" s="2"/>
      <c r="LES33" s="2"/>
      <c r="LET33" s="2"/>
      <c r="LEU33" s="2"/>
      <c r="LEV33" s="2"/>
      <c r="LEW33" s="2"/>
      <c r="LEX33" s="2"/>
      <c r="LEY33" s="2"/>
      <c r="LEZ33" s="2"/>
      <c r="LFA33" s="2"/>
      <c r="LFB33" s="2"/>
      <c r="LFC33" s="2"/>
      <c r="LFD33" s="2"/>
      <c r="LFE33" s="2"/>
      <c r="LFF33" s="2"/>
      <c r="LFG33" s="2"/>
      <c r="LFH33" s="2"/>
      <c r="LFI33" s="2"/>
      <c r="LFJ33" s="2"/>
      <c r="LFK33" s="2"/>
      <c r="LFL33" s="2"/>
      <c r="LFM33" s="2"/>
      <c r="LFN33" s="2"/>
      <c r="LFO33" s="2"/>
      <c r="LFP33" s="2"/>
      <c r="LFQ33" s="2"/>
      <c r="LFR33" s="2"/>
      <c r="LFS33" s="2"/>
      <c r="LFT33" s="2"/>
      <c r="LFU33" s="2"/>
      <c r="LFV33" s="2"/>
      <c r="LFW33" s="2"/>
      <c r="LFX33" s="2"/>
      <c r="LFY33" s="2"/>
      <c r="LFZ33" s="2"/>
      <c r="LGA33" s="2"/>
      <c r="LGB33" s="2"/>
      <c r="LGC33" s="2"/>
      <c r="LGD33" s="2"/>
      <c r="LGE33" s="2"/>
      <c r="LGF33" s="2"/>
      <c r="LGG33" s="2"/>
      <c r="LGH33" s="2"/>
      <c r="LGI33" s="2"/>
      <c r="LGJ33" s="2"/>
      <c r="LGK33" s="2"/>
      <c r="LGL33" s="2"/>
      <c r="LGM33" s="2"/>
      <c r="LGN33" s="2"/>
      <c r="LGO33" s="2"/>
      <c r="LGP33" s="2"/>
      <c r="LGQ33" s="2"/>
      <c r="LGR33" s="2"/>
      <c r="LGS33" s="2"/>
      <c r="LGT33" s="2"/>
      <c r="LGU33" s="2"/>
      <c r="LGV33" s="2"/>
      <c r="LGW33" s="2"/>
      <c r="LGX33" s="2"/>
      <c r="LGY33" s="2"/>
      <c r="LGZ33" s="2"/>
      <c r="LHA33" s="2"/>
      <c r="LHB33" s="2"/>
      <c r="LHC33" s="2"/>
      <c r="LHD33" s="2"/>
      <c r="LHE33" s="2"/>
      <c r="LHF33" s="2"/>
      <c r="LHG33" s="2"/>
      <c r="LHH33" s="2"/>
      <c r="LHI33" s="2"/>
      <c r="LHJ33" s="2"/>
      <c r="LHK33" s="2"/>
      <c r="LHL33" s="2"/>
      <c r="LHM33" s="2"/>
      <c r="LHN33" s="2"/>
      <c r="LHO33" s="2"/>
      <c r="LHP33" s="2"/>
      <c r="LHQ33" s="2"/>
      <c r="LHR33" s="2"/>
      <c r="LHS33" s="2"/>
      <c r="LHT33" s="2"/>
      <c r="LHU33" s="2"/>
      <c r="LHV33" s="2"/>
      <c r="LHW33" s="2"/>
      <c r="LHX33" s="2"/>
      <c r="LHY33" s="2"/>
      <c r="LHZ33" s="2"/>
      <c r="LIA33" s="2"/>
      <c r="LIB33" s="2"/>
      <c r="LIC33" s="2"/>
      <c r="LID33" s="2"/>
      <c r="LIE33" s="2"/>
      <c r="LIF33" s="2"/>
      <c r="LIG33" s="2"/>
      <c r="LIH33" s="2"/>
      <c r="LII33" s="2"/>
      <c r="LIJ33" s="2"/>
      <c r="LIK33" s="2"/>
      <c r="LIL33" s="2"/>
      <c r="LIM33" s="2"/>
      <c r="LIN33" s="2"/>
      <c r="LIO33" s="2"/>
      <c r="LIP33" s="2"/>
      <c r="LIQ33" s="2"/>
      <c r="LIR33" s="2"/>
      <c r="LIS33" s="2"/>
      <c r="LIT33" s="2"/>
      <c r="LIU33" s="2"/>
      <c r="LIV33" s="2"/>
      <c r="LIW33" s="2"/>
      <c r="LIX33" s="2"/>
      <c r="LIY33" s="2"/>
      <c r="LIZ33" s="2"/>
      <c r="LJA33" s="2"/>
      <c r="LJB33" s="2"/>
      <c r="LJC33" s="2"/>
      <c r="LJD33" s="2"/>
      <c r="LJE33" s="2"/>
      <c r="LJF33" s="2"/>
      <c r="LJG33" s="2"/>
      <c r="LJH33" s="2"/>
      <c r="LJI33" s="2"/>
      <c r="LJJ33" s="2"/>
      <c r="LJK33" s="2"/>
      <c r="LJL33" s="2"/>
      <c r="LJM33" s="2"/>
      <c r="LJN33" s="2"/>
      <c r="LJO33" s="2"/>
      <c r="LJP33" s="2"/>
      <c r="LJQ33" s="2"/>
      <c r="LJR33" s="2"/>
      <c r="LJS33" s="2"/>
      <c r="LJT33" s="2"/>
      <c r="LJU33" s="2"/>
      <c r="LJV33" s="2"/>
      <c r="LJW33" s="2"/>
      <c r="LJX33" s="2"/>
      <c r="LJY33" s="2"/>
      <c r="LJZ33" s="2"/>
      <c r="LKA33" s="2"/>
      <c r="LKB33" s="2"/>
      <c r="LKC33" s="2"/>
      <c r="LKD33" s="2"/>
      <c r="LKE33" s="2"/>
      <c r="LKF33" s="2"/>
      <c r="LKG33" s="2"/>
      <c r="LKH33" s="2"/>
      <c r="LKI33" s="2"/>
      <c r="LKJ33" s="2"/>
      <c r="LKK33" s="2"/>
      <c r="LKL33" s="2"/>
      <c r="LKM33" s="2"/>
      <c r="LKN33" s="2"/>
      <c r="LKO33" s="2"/>
      <c r="LKP33" s="2"/>
      <c r="LKQ33" s="2"/>
      <c r="LKR33" s="2"/>
      <c r="LKS33" s="2"/>
      <c r="LKT33" s="2"/>
      <c r="LKU33" s="2"/>
      <c r="LKV33" s="2"/>
      <c r="LKW33" s="2"/>
      <c r="LKX33" s="2"/>
      <c r="LKY33" s="2"/>
      <c r="LKZ33" s="2"/>
      <c r="LLA33" s="2"/>
      <c r="LLB33" s="2"/>
      <c r="LLC33" s="2"/>
      <c r="LLD33" s="2"/>
      <c r="LLE33" s="2"/>
      <c r="LLF33" s="2"/>
      <c r="LLG33" s="2"/>
      <c r="LLH33" s="2"/>
      <c r="LLI33" s="2"/>
      <c r="LLJ33" s="2"/>
      <c r="LLK33" s="2"/>
      <c r="LLL33" s="2"/>
      <c r="LLM33" s="2"/>
      <c r="LLN33" s="2"/>
      <c r="LLO33" s="2"/>
      <c r="LLP33" s="2"/>
      <c r="LLQ33" s="2"/>
      <c r="LLR33" s="2"/>
      <c r="LLS33" s="2"/>
      <c r="LLT33" s="2"/>
      <c r="LLU33" s="2"/>
      <c r="LLV33" s="2"/>
      <c r="LLW33" s="2"/>
      <c r="LLX33" s="2"/>
      <c r="LLY33" s="2"/>
      <c r="LLZ33" s="2"/>
      <c r="LMA33" s="2"/>
      <c r="LMB33" s="2"/>
      <c r="LMC33" s="2"/>
      <c r="LMD33" s="2"/>
      <c r="LME33" s="2"/>
      <c r="LMF33" s="2"/>
      <c r="LMG33" s="2"/>
      <c r="LMH33" s="2"/>
      <c r="LMI33" s="2"/>
      <c r="LMJ33" s="2"/>
      <c r="LMK33" s="2"/>
      <c r="LML33" s="2"/>
      <c r="LMM33" s="2"/>
      <c r="LMN33" s="2"/>
      <c r="LMO33" s="2"/>
      <c r="LMP33" s="2"/>
      <c r="LMQ33" s="2"/>
      <c r="LMR33" s="2"/>
      <c r="LMS33" s="2"/>
      <c r="LMT33" s="2"/>
      <c r="LMU33" s="2"/>
      <c r="LMV33" s="2"/>
      <c r="LMW33" s="2"/>
      <c r="LMX33" s="2"/>
      <c r="LMY33" s="2"/>
      <c r="LMZ33" s="2"/>
      <c r="LNA33" s="2"/>
      <c r="LNB33" s="2"/>
      <c r="LNC33" s="2"/>
      <c r="LND33" s="2"/>
      <c r="LNE33" s="2"/>
      <c r="LNF33" s="2"/>
      <c r="LNG33" s="2"/>
      <c r="LNH33" s="2"/>
      <c r="LNI33" s="2"/>
      <c r="LNJ33" s="2"/>
      <c r="LNK33" s="2"/>
      <c r="LNL33" s="2"/>
      <c r="LNM33" s="2"/>
      <c r="LNN33" s="2"/>
      <c r="LNO33" s="2"/>
      <c r="LNP33" s="2"/>
      <c r="LNQ33" s="2"/>
      <c r="LNR33" s="2"/>
      <c r="LNS33" s="2"/>
      <c r="LNT33" s="2"/>
      <c r="LNU33" s="2"/>
      <c r="LNV33" s="2"/>
      <c r="LNW33" s="2"/>
      <c r="LNX33" s="2"/>
      <c r="LNY33" s="2"/>
      <c r="LNZ33" s="2"/>
      <c r="LOA33" s="2"/>
      <c r="LOB33" s="2"/>
      <c r="LOC33" s="2"/>
      <c r="LOD33" s="2"/>
      <c r="LOE33" s="2"/>
      <c r="LOF33" s="2"/>
      <c r="LOG33" s="2"/>
      <c r="LOH33" s="2"/>
      <c r="LOI33" s="2"/>
      <c r="LOJ33" s="2"/>
      <c r="LOK33" s="2"/>
      <c r="LOL33" s="2"/>
      <c r="LOM33" s="2"/>
      <c r="LON33" s="2"/>
      <c r="LOO33" s="2"/>
      <c r="LOP33" s="2"/>
      <c r="LOQ33" s="2"/>
      <c r="LOR33" s="2"/>
      <c r="LOS33" s="2"/>
      <c r="LOT33" s="2"/>
      <c r="LOU33" s="2"/>
      <c r="LOV33" s="2"/>
      <c r="LOW33" s="2"/>
      <c r="LOX33" s="2"/>
      <c r="LOY33" s="2"/>
      <c r="LOZ33" s="2"/>
      <c r="LPA33" s="2"/>
      <c r="LPB33" s="2"/>
      <c r="LPC33" s="2"/>
      <c r="LPD33" s="2"/>
      <c r="LPE33" s="2"/>
      <c r="LPF33" s="2"/>
      <c r="LPG33" s="2"/>
      <c r="LPH33" s="2"/>
      <c r="LPI33" s="2"/>
      <c r="LPJ33" s="2"/>
      <c r="LPK33" s="2"/>
      <c r="LPL33" s="2"/>
      <c r="LPM33" s="2"/>
      <c r="LPN33" s="2"/>
      <c r="LPO33" s="2"/>
      <c r="LPP33" s="2"/>
      <c r="LPQ33" s="2"/>
      <c r="LPR33" s="2"/>
      <c r="LPS33" s="2"/>
      <c r="LPT33" s="2"/>
      <c r="LPU33" s="2"/>
      <c r="LPV33" s="2"/>
      <c r="LPW33" s="2"/>
      <c r="LPX33" s="2"/>
      <c r="LPY33" s="2"/>
      <c r="LPZ33" s="2"/>
      <c r="LQA33" s="2"/>
      <c r="LQB33" s="2"/>
      <c r="LQC33" s="2"/>
      <c r="LQD33" s="2"/>
      <c r="LQE33" s="2"/>
      <c r="LQF33" s="2"/>
      <c r="LQG33" s="2"/>
      <c r="LQH33" s="2"/>
      <c r="LQI33" s="2"/>
      <c r="LQJ33" s="2"/>
      <c r="LQK33" s="2"/>
      <c r="LQL33" s="2"/>
      <c r="LQM33" s="2"/>
      <c r="LQN33" s="2"/>
      <c r="LQO33" s="2"/>
      <c r="LQP33" s="2"/>
      <c r="LQQ33" s="2"/>
      <c r="LQR33" s="2"/>
      <c r="LQS33" s="2"/>
      <c r="LQT33" s="2"/>
      <c r="LQU33" s="2"/>
      <c r="LQV33" s="2"/>
      <c r="LQW33" s="2"/>
      <c r="LQX33" s="2"/>
      <c r="LQY33" s="2"/>
      <c r="LQZ33" s="2"/>
      <c r="LRA33" s="2"/>
      <c r="LRB33" s="2"/>
      <c r="LRC33" s="2"/>
      <c r="LRD33" s="2"/>
      <c r="LRE33" s="2"/>
      <c r="LRF33" s="2"/>
      <c r="LRG33" s="2"/>
      <c r="LRH33" s="2"/>
      <c r="LRI33" s="2"/>
      <c r="LRJ33" s="2"/>
      <c r="LRK33" s="2"/>
      <c r="LRL33" s="2"/>
      <c r="LRM33" s="2"/>
      <c r="LRN33" s="2"/>
      <c r="LRO33" s="2"/>
      <c r="LRP33" s="2"/>
      <c r="LRQ33" s="2"/>
      <c r="LRR33" s="2"/>
      <c r="LRS33" s="2"/>
      <c r="LRT33" s="2"/>
      <c r="LRU33" s="2"/>
      <c r="LRV33" s="2"/>
      <c r="LRW33" s="2"/>
      <c r="LRX33" s="2"/>
      <c r="LRY33" s="2"/>
      <c r="LRZ33" s="2"/>
      <c r="LSA33" s="2"/>
      <c r="LSB33" s="2"/>
      <c r="LSC33" s="2"/>
      <c r="LSD33" s="2"/>
      <c r="LSE33" s="2"/>
      <c r="LSF33" s="2"/>
      <c r="LSG33" s="2"/>
      <c r="LSH33" s="2"/>
      <c r="LSI33" s="2"/>
      <c r="LSJ33" s="2"/>
      <c r="LSK33" s="2"/>
      <c r="LSL33" s="2"/>
      <c r="LSM33" s="2"/>
      <c r="LSN33" s="2"/>
      <c r="LSO33" s="2"/>
      <c r="LSP33" s="2"/>
      <c r="LSQ33" s="2"/>
      <c r="LSR33" s="2"/>
      <c r="LSS33" s="2"/>
      <c r="LST33" s="2"/>
      <c r="LSU33" s="2"/>
      <c r="LSV33" s="2"/>
      <c r="LSW33" s="2"/>
      <c r="LSX33" s="2"/>
      <c r="LSY33" s="2"/>
      <c r="LSZ33" s="2"/>
      <c r="LTA33" s="2"/>
      <c r="LTB33" s="2"/>
      <c r="LTC33" s="2"/>
      <c r="LTD33" s="2"/>
      <c r="LTE33" s="2"/>
      <c r="LTF33" s="2"/>
      <c r="LTG33" s="2"/>
      <c r="LTH33" s="2"/>
      <c r="LTI33" s="2"/>
      <c r="LTJ33" s="2"/>
      <c r="LTK33" s="2"/>
      <c r="LTL33" s="2"/>
      <c r="LTM33" s="2"/>
      <c r="LTN33" s="2"/>
      <c r="LTO33" s="2"/>
      <c r="LTP33" s="2"/>
      <c r="LTQ33" s="2"/>
      <c r="LTR33" s="2"/>
      <c r="LTS33" s="2"/>
      <c r="LTT33" s="2"/>
      <c r="LTU33" s="2"/>
      <c r="LTV33" s="2"/>
      <c r="LTW33" s="2"/>
      <c r="LTX33" s="2"/>
      <c r="LTY33" s="2"/>
      <c r="LTZ33" s="2"/>
      <c r="LUA33" s="2"/>
      <c r="LUB33" s="2"/>
      <c r="LUC33" s="2"/>
      <c r="LUD33" s="2"/>
      <c r="LUE33" s="2"/>
      <c r="LUF33" s="2"/>
      <c r="LUG33" s="2"/>
      <c r="LUH33" s="2"/>
      <c r="LUI33" s="2"/>
      <c r="LUJ33" s="2"/>
      <c r="LUK33" s="2"/>
      <c r="LUL33" s="2"/>
      <c r="LUM33" s="2"/>
      <c r="LUN33" s="2"/>
      <c r="LUO33" s="2"/>
      <c r="LUP33" s="2"/>
      <c r="LUQ33" s="2"/>
      <c r="LUR33" s="2"/>
      <c r="LUS33" s="2"/>
      <c r="LUT33" s="2"/>
      <c r="LUU33" s="2"/>
      <c r="LUV33" s="2"/>
      <c r="LUW33" s="2"/>
      <c r="LUX33" s="2"/>
      <c r="LUY33" s="2"/>
      <c r="LUZ33" s="2"/>
      <c r="LVA33" s="2"/>
      <c r="LVB33" s="2"/>
      <c r="LVC33" s="2"/>
      <c r="LVD33" s="2"/>
      <c r="LVE33" s="2"/>
      <c r="LVF33" s="2"/>
      <c r="LVG33" s="2"/>
      <c r="LVH33" s="2"/>
      <c r="LVI33" s="2"/>
      <c r="LVJ33" s="2"/>
      <c r="LVK33" s="2"/>
      <c r="LVL33" s="2"/>
      <c r="LVM33" s="2"/>
      <c r="LVN33" s="2"/>
      <c r="LVO33" s="2"/>
      <c r="LVP33" s="2"/>
      <c r="LVQ33" s="2"/>
      <c r="LVR33" s="2"/>
      <c r="LVS33" s="2"/>
      <c r="LVT33" s="2"/>
      <c r="LVU33" s="2"/>
      <c r="LVV33" s="2"/>
      <c r="LVW33" s="2"/>
      <c r="LVX33" s="2"/>
      <c r="LVY33" s="2"/>
      <c r="LVZ33" s="2"/>
      <c r="LWA33" s="2"/>
      <c r="LWB33" s="2"/>
      <c r="LWC33" s="2"/>
      <c r="LWD33" s="2"/>
      <c r="LWE33" s="2"/>
      <c r="LWF33" s="2"/>
      <c r="LWG33" s="2"/>
      <c r="LWH33" s="2"/>
      <c r="LWI33" s="2"/>
      <c r="LWJ33" s="2"/>
      <c r="LWK33" s="2"/>
      <c r="LWL33" s="2"/>
      <c r="LWM33" s="2"/>
      <c r="LWN33" s="2"/>
      <c r="LWO33" s="2"/>
      <c r="LWP33" s="2"/>
      <c r="LWQ33" s="2"/>
      <c r="LWR33" s="2"/>
      <c r="LWS33" s="2"/>
      <c r="LWT33" s="2"/>
      <c r="LWU33" s="2"/>
      <c r="LWV33" s="2"/>
      <c r="LWW33" s="2"/>
      <c r="LWX33" s="2"/>
      <c r="LWY33" s="2"/>
      <c r="LWZ33" s="2"/>
      <c r="LXA33" s="2"/>
      <c r="LXB33" s="2"/>
      <c r="LXC33" s="2"/>
      <c r="LXD33" s="2"/>
      <c r="LXE33" s="2"/>
      <c r="LXF33" s="2"/>
      <c r="LXG33" s="2"/>
      <c r="LXH33" s="2"/>
      <c r="LXI33" s="2"/>
      <c r="LXJ33" s="2"/>
      <c r="LXK33" s="2"/>
      <c r="LXL33" s="2"/>
      <c r="LXM33" s="2"/>
      <c r="LXN33" s="2"/>
      <c r="LXO33" s="2"/>
      <c r="LXP33" s="2"/>
      <c r="LXQ33" s="2"/>
      <c r="LXR33" s="2"/>
      <c r="LXS33" s="2"/>
      <c r="LXT33" s="2"/>
      <c r="LXU33" s="2"/>
      <c r="LXV33" s="2"/>
      <c r="LXW33" s="2"/>
      <c r="LXX33" s="2"/>
      <c r="LXY33" s="2"/>
      <c r="LXZ33" s="2"/>
      <c r="LYA33" s="2"/>
      <c r="LYB33" s="2"/>
      <c r="LYC33" s="2"/>
      <c r="LYD33" s="2"/>
      <c r="LYE33" s="2"/>
      <c r="LYF33" s="2"/>
      <c r="LYG33" s="2"/>
      <c r="LYH33" s="2"/>
      <c r="LYI33" s="2"/>
      <c r="LYJ33" s="2"/>
      <c r="LYK33" s="2"/>
      <c r="LYL33" s="2"/>
      <c r="LYM33" s="2"/>
      <c r="LYN33" s="2"/>
      <c r="LYO33" s="2"/>
      <c r="LYP33" s="2"/>
      <c r="LYQ33" s="2"/>
      <c r="LYR33" s="2"/>
      <c r="LYS33" s="2"/>
      <c r="LYT33" s="2"/>
      <c r="LYU33" s="2"/>
      <c r="LYV33" s="2"/>
      <c r="LYW33" s="2"/>
      <c r="LYX33" s="2"/>
      <c r="LYY33" s="2"/>
      <c r="LYZ33" s="2"/>
      <c r="LZA33" s="2"/>
      <c r="LZB33" s="2"/>
      <c r="LZC33" s="2"/>
      <c r="LZD33" s="2"/>
      <c r="LZE33" s="2"/>
      <c r="LZF33" s="2"/>
      <c r="LZG33" s="2"/>
      <c r="LZH33" s="2"/>
      <c r="LZI33" s="2"/>
      <c r="LZJ33" s="2"/>
      <c r="LZK33" s="2"/>
      <c r="LZL33" s="2"/>
      <c r="LZM33" s="2"/>
      <c r="LZN33" s="2"/>
      <c r="LZO33" s="2"/>
      <c r="LZP33" s="2"/>
      <c r="LZQ33" s="2"/>
      <c r="LZR33" s="2"/>
      <c r="LZS33" s="2"/>
      <c r="LZT33" s="2"/>
      <c r="LZU33" s="2"/>
      <c r="LZV33" s="2"/>
      <c r="LZW33" s="2"/>
      <c r="LZX33" s="2"/>
      <c r="LZY33" s="2"/>
      <c r="LZZ33" s="2"/>
      <c r="MAA33" s="2"/>
      <c r="MAB33" s="2"/>
      <c r="MAC33" s="2"/>
      <c r="MAD33" s="2"/>
      <c r="MAE33" s="2"/>
      <c r="MAF33" s="2"/>
      <c r="MAG33" s="2"/>
      <c r="MAH33" s="2"/>
      <c r="MAI33" s="2"/>
      <c r="MAJ33" s="2"/>
      <c r="MAK33" s="2"/>
      <c r="MAL33" s="2"/>
      <c r="MAM33" s="2"/>
      <c r="MAN33" s="2"/>
      <c r="MAO33" s="2"/>
      <c r="MAP33" s="2"/>
      <c r="MAQ33" s="2"/>
      <c r="MAR33" s="2"/>
      <c r="MAS33" s="2"/>
      <c r="MAT33" s="2"/>
      <c r="MAU33" s="2"/>
      <c r="MAV33" s="2"/>
      <c r="MAW33" s="2"/>
      <c r="MAX33" s="2"/>
      <c r="MAY33" s="2"/>
      <c r="MAZ33" s="2"/>
      <c r="MBA33" s="2"/>
      <c r="MBB33" s="2"/>
      <c r="MBC33" s="2"/>
      <c r="MBD33" s="2"/>
      <c r="MBE33" s="2"/>
      <c r="MBF33" s="2"/>
      <c r="MBG33" s="2"/>
      <c r="MBH33" s="2"/>
      <c r="MBI33" s="2"/>
      <c r="MBJ33" s="2"/>
      <c r="MBK33" s="2"/>
      <c r="MBL33" s="2"/>
      <c r="MBM33" s="2"/>
      <c r="MBN33" s="2"/>
      <c r="MBO33" s="2"/>
      <c r="MBP33" s="2"/>
      <c r="MBQ33" s="2"/>
      <c r="MBR33" s="2"/>
      <c r="MBS33" s="2"/>
      <c r="MBT33" s="2"/>
      <c r="MBU33" s="2"/>
      <c r="MBV33" s="2"/>
      <c r="MBW33" s="2"/>
      <c r="MBX33" s="2"/>
      <c r="MBY33" s="2"/>
      <c r="MBZ33" s="2"/>
      <c r="MCA33" s="2"/>
      <c r="MCB33" s="2"/>
      <c r="MCC33" s="2"/>
      <c r="MCD33" s="2"/>
      <c r="MCE33" s="2"/>
      <c r="MCF33" s="2"/>
      <c r="MCG33" s="2"/>
      <c r="MCH33" s="2"/>
      <c r="MCI33" s="2"/>
      <c r="MCJ33" s="2"/>
      <c r="MCK33" s="2"/>
      <c r="MCL33" s="2"/>
      <c r="MCM33" s="2"/>
      <c r="MCN33" s="2"/>
      <c r="MCO33" s="2"/>
      <c r="MCP33" s="2"/>
      <c r="MCQ33" s="2"/>
      <c r="MCR33" s="2"/>
      <c r="MCS33" s="2"/>
      <c r="MCT33" s="2"/>
      <c r="MCU33" s="2"/>
      <c r="MCV33" s="2"/>
      <c r="MCW33" s="2"/>
      <c r="MCX33" s="2"/>
      <c r="MCY33" s="2"/>
      <c r="MCZ33" s="2"/>
      <c r="MDA33" s="2"/>
      <c r="MDB33" s="2"/>
      <c r="MDC33" s="2"/>
      <c r="MDD33" s="2"/>
      <c r="MDE33" s="2"/>
      <c r="MDF33" s="2"/>
      <c r="MDG33" s="2"/>
      <c r="MDH33" s="2"/>
      <c r="MDI33" s="2"/>
      <c r="MDJ33" s="2"/>
      <c r="MDK33" s="2"/>
      <c r="MDL33" s="2"/>
      <c r="MDM33" s="2"/>
      <c r="MDN33" s="2"/>
      <c r="MDO33" s="2"/>
      <c r="MDP33" s="2"/>
      <c r="MDQ33" s="2"/>
      <c r="MDR33" s="2"/>
      <c r="MDS33" s="2"/>
      <c r="MDT33" s="2"/>
      <c r="MDU33" s="2"/>
      <c r="MDV33" s="2"/>
      <c r="MDW33" s="2"/>
      <c r="MDX33" s="2"/>
      <c r="MDY33" s="2"/>
      <c r="MDZ33" s="2"/>
      <c r="MEA33" s="2"/>
      <c r="MEB33" s="2"/>
      <c r="MEC33" s="2"/>
      <c r="MED33" s="2"/>
      <c r="MEE33" s="2"/>
      <c r="MEF33" s="2"/>
      <c r="MEG33" s="2"/>
      <c r="MEH33" s="2"/>
      <c r="MEI33" s="2"/>
      <c r="MEJ33" s="2"/>
      <c r="MEK33" s="2"/>
      <c r="MEL33" s="2"/>
      <c r="MEM33" s="2"/>
      <c r="MEN33" s="2"/>
      <c r="MEO33" s="2"/>
      <c r="MEP33" s="2"/>
      <c r="MEQ33" s="2"/>
      <c r="MER33" s="2"/>
      <c r="MES33" s="2"/>
      <c r="MET33" s="2"/>
      <c r="MEU33" s="2"/>
      <c r="MEV33" s="2"/>
      <c r="MEW33" s="2"/>
      <c r="MEX33" s="2"/>
      <c r="MEY33" s="2"/>
      <c r="MEZ33" s="2"/>
      <c r="MFA33" s="2"/>
      <c r="MFB33" s="2"/>
      <c r="MFC33" s="2"/>
      <c r="MFD33" s="2"/>
      <c r="MFE33" s="2"/>
      <c r="MFF33" s="2"/>
      <c r="MFG33" s="2"/>
      <c r="MFH33" s="2"/>
      <c r="MFI33" s="2"/>
      <c r="MFJ33" s="2"/>
      <c r="MFK33" s="2"/>
      <c r="MFL33" s="2"/>
      <c r="MFM33" s="2"/>
      <c r="MFN33" s="2"/>
      <c r="MFO33" s="2"/>
      <c r="MFP33" s="2"/>
      <c r="MFQ33" s="2"/>
      <c r="MFR33" s="2"/>
      <c r="MFS33" s="2"/>
      <c r="MFT33" s="2"/>
      <c r="MFU33" s="2"/>
      <c r="MFV33" s="2"/>
      <c r="MFW33" s="2"/>
      <c r="MFX33" s="2"/>
      <c r="MFY33" s="2"/>
      <c r="MFZ33" s="2"/>
      <c r="MGA33" s="2"/>
      <c r="MGB33" s="2"/>
      <c r="MGC33" s="2"/>
      <c r="MGD33" s="2"/>
      <c r="MGE33" s="2"/>
      <c r="MGF33" s="2"/>
      <c r="MGG33" s="2"/>
      <c r="MGH33" s="2"/>
      <c r="MGI33" s="2"/>
      <c r="MGJ33" s="2"/>
      <c r="MGK33" s="2"/>
      <c r="MGL33" s="2"/>
      <c r="MGM33" s="2"/>
      <c r="MGN33" s="2"/>
      <c r="MGO33" s="2"/>
      <c r="MGP33" s="2"/>
      <c r="MGQ33" s="2"/>
      <c r="MGR33" s="2"/>
      <c r="MGS33" s="2"/>
      <c r="MGT33" s="2"/>
      <c r="MGU33" s="2"/>
      <c r="MGV33" s="2"/>
      <c r="MGW33" s="2"/>
      <c r="MGX33" s="2"/>
      <c r="MGY33" s="2"/>
      <c r="MGZ33" s="2"/>
      <c r="MHA33" s="2"/>
      <c r="MHB33" s="2"/>
      <c r="MHC33" s="2"/>
      <c r="MHD33" s="2"/>
      <c r="MHE33" s="2"/>
      <c r="MHF33" s="2"/>
      <c r="MHG33" s="2"/>
      <c r="MHH33" s="2"/>
      <c r="MHI33" s="2"/>
      <c r="MHJ33" s="2"/>
      <c r="MHK33" s="2"/>
      <c r="MHL33" s="2"/>
      <c r="MHM33" s="2"/>
      <c r="MHN33" s="2"/>
      <c r="MHO33" s="2"/>
      <c r="MHP33" s="2"/>
      <c r="MHQ33" s="2"/>
      <c r="MHR33" s="2"/>
      <c r="MHS33" s="2"/>
      <c r="MHT33" s="2"/>
      <c r="MHU33" s="2"/>
      <c r="MHV33" s="2"/>
      <c r="MHW33" s="2"/>
      <c r="MHX33" s="2"/>
      <c r="MHY33" s="2"/>
      <c r="MHZ33" s="2"/>
      <c r="MIA33" s="2"/>
      <c r="MIB33" s="2"/>
      <c r="MIC33" s="2"/>
      <c r="MID33" s="2"/>
      <c r="MIE33" s="2"/>
      <c r="MIF33" s="2"/>
      <c r="MIG33" s="2"/>
      <c r="MIH33" s="2"/>
      <c r="MII33" s="2"/>
      <c r="MIJ33" s="2"/>
      <c r="MIK33" s="2"/>
      <c r="MIL33" s="2"/>
      <c r="MIM33" s="2"/>
      <c r="MIN33" s="2"/>
      <c r="MIO33" s="2"/>
      <c r="MIP33" s="2"/>
      <c r="MIQ33" s="2"/>
      <c r="MIR33" s="2"/>
      <c r="MIS33" s="2"/>
      <c r="MIT33" s="2"/>
      <c r="MIU33" s="2"/>
      <c r="MIV33" s="2"/>
      <c r="MIW33" s="2"/>
      <c r="MIX33" s="2"/>
      <c r="MIY33" s="2"/>
      <c r="MIZ33" s="2"/>
      <c r="MJA33" s="2"/>
      <c r="MJB33" s="2"/>
      <c r="MJC33" s="2"/>
      <c r="MJD33" s="2"/>
      <c r="MJE33" s="2"/>
      <c r="MJF33" s="2"/>
      <c r="MJG33" s="2"/>
      <c r="MJH33" s="2"/>
      <c r="MJI33" s="2"/>
      <c r="MJJ33" s="2"/>
      <c r="MJK33" s="2"/>
      <c r="MJL33" s="2"/>
      <c r="MJM33" s="2"/>
      <c r="MJN33" s="2"/>
      <c r="MJO33" s="2"/>
      <c r="MJP33" s="2"/>
      <c r="MJQ33" s="2"/>
      <c r="MJR33" s="2"/>
      <c r="MJS33" s="2"/>
      <c r="MJT33" s="2"/>
      <c r="MJU33" s="2"/>
      <c r="MJV33" s="2"/>
      <c r="MJW33" s="2"/>
      <c r="MJX33" s="2"/>
      <c r="MJY33" s="2"/>
      <c r="MJZ33" s="2"/>
      <c r="MKA33" s="2"/>
      <c r="MKB33" s="2"/>
      <c r="MKC33" s="2"/>
      <c r="MKD33" s="2"/>
      <c r="MKE33" s="2"/>
      <c r="MKF33" s="2"/>
      <c r="MKG33" s="2"/>
      <c r="MKH33" s="2"/>
      <c r="MKI33" s="2"/>
      <c r="MKJ33" s="2"/>
      <c r="MKK33" s="2"/>
      <c r="MKL33" s="2"/>
      <c r="MKM33" s="2"/>
      <c r="MKN33" s="2"/>
      <c r="MKO33" s="2"/>
      <c r="MKP33" s="2"/>
      <c r="MKQ33" s="2"/>
      <c r="MKR33" s="2"/>
      <c r="MKS33" s="2"/>
      <c r="MKT33" s="2"/>
      <c r="MKU33" s="2"/>
      <c r="MKV33" s="2"/>
      <c r="MKW33" s="2"/>
      <c r="MKX33" s="2"/>
      <c r="MKY33" s="2"/>
      <c r="MKZ33" s="2"/>
      <c r="MLA33" s="2"/>
      <c r="MLB33" s="2"/>
      <c r="MLC33" s="2"/>
      <c r="MLD33" s="2"/>
      <c r="MLE33" s="2"/>
      <c r="MLF33" s="2"/>
      <c r="MLG33" s="2"/>
      <c r="MLH33" s="2"/>
      <c r="MLI33" s="2"/>
      <c r="MLJ33" s="2"/>
      <c r="MLK33" s="2"/>
      <c r="MLL33" s="2"/>
      <c r="MLM33" s="2"/>
      <c r="MLN33" s="2"/>
      <c r="MLO33" s="2"/>
      <c r="MLP33" s="2"/>
      <c r="MLQ33" s="2"/>
      <c r="MLR33" s="2"/>
      <c r="MLS33" s="2"/>
      <c r="MLT33" s="2"/>
      <c r="MLU33" s="2"/>
      <c r="MLV33" s="2"/>
      <c r="MLW33" s="2"/>
      <c r="MLX33" s="2"/>
      <c r="MLY33" s="2"/>
      <c r="MLZ33" s="2"/>
      <c r="MMA33" s="2"/>
      <c r="MMB33" s="2"/>
      <c r="MMC33" s="2"/>
      <c r="MMD33" s="2"/>
      <c r="MME33" s="2"/>
      <c r="MMF33" s="2"/>
      <c r="MMG33" s="2"/>
      <c r="MMH33" s="2"/>
      <c r="MMI33" s="2"/>
      <c r="MMJ33" s="2"/>
      <c r="MMK33" s="2"/>
      <c r="MML33" s="2"/>
      <c r="MMM33" s="2"/>
      <c r="MMN33" s="2"/>
      <c r="MMO33" s="2"/>
      <c r="MMP33" s="2"/>
      <c r="MMQ33" s="2"/>
      <c r="MMR33" s="2"/>
      <c r="MMS33" s="2"/>
      <c r="MMT33" s="2"/>
      <c r="MMU33" s="2"/>
      <c r="MMV33" s="2"/>
      <c r="MMW33" s="2"/>
      <c r="MMX33" s="2"/>
      <c r="MMY33" s="2"/>
      <c r="MMZ33" s="2"/>
      <c r="MNA33" s="2"/>
      <c r="MNB33" s="2"/>
      <c r="MNC33" s="2"/>
      <c r="MND33" s="2"/>
      <c r="MNE33" s="2"/>
      <c r="MNF33" s="2"/>
      <c r="MNG33" s="2"/>
      <c r="MNH33" s="2"/>
      <c r="MNI33" s="2"/>
      <c r="MNJ33" s="2"/>
      <c r="MNK33" s="2"/>
      <c r="MNL33" s="2"/>
      <c r="MNM33" s="2"/>
      <c r="MNN33" s="2"/>
      <c r="MNO33" s="2"/>
      <c r="MNP33" s="2"/>
      <c r="MNQ33" s="2"/>
      <c r="MNR33" s="2"/>
      <c r="MNS33" s="2"/>
      <c r="MNT33" s="2"/>
      <c r="MNU33" s="2"/>
      <c r="MNV33" s="2"/>
      <c r="MNW33" s="2"/>
      <c r="MNX33" s="2"/>
      <c r="MNY33" s="2"/>
      <c r="MNZ33" s="2"/>
      <c r="MOA33" s="2"/>
      <c r="MOB33" s="2"/>
      <c r="MOC33" s="2"/>
      <c r="MOD33" s="2"/>
      <c r="MOE33" s="2"/>
      <c r="MOF33" s="2"/>
      <c r="MOG33" s="2"/>
      <c r="MOH33" s="2"/>
      <c r="MOI33" s="2"/>
      <c r="MOJ33" s="2"/>
      <c r="MOK33" s="2"/>
      <c r="MOL33" s="2"/>
      <c r="MOM33" s="2"/>
      <c r="MON33" s="2"/>
      <c r="MOO33" s="2"/>
      <c r="MOP33" s="2"/>
      <c r="MOQ33" s="2"/>
      <c r="MOR33" s="2"/>
      <c r="MOS33" s="2"/>
      <c r="MOT33" s="2"/>
      <c r="MOU33" s="2"/>
      <c r="MOV33" s="2"/>
      <c r="MOW33" s="2"/>
      <c r="MOX33" s="2"/>
      <c r="MOY33" s="2"/>
      <c r="MOZ33" s="2"/>
      <c r="MPA33" s="2"/>
      <c r="MPB33" s="2"/>
      <c r="MPC33" s="2"/>
      <c r="MPD33" s="2"/>
      <c r="MPE33" s="2"/>
      <c r="MPF33" s="2"/>
      <c r="MPG33" s="2"/>
      <c r="MPH33" s="2"/>
      <c r="MPI33" s="2"/>
      <c r="MPJ33" s="2"/>
      <c r="MPK33" s="2"/>
      <c r="MPL33" s="2"/>
      <c r="MPM33" s="2"/>
      <c r="MPN33" s="2"/>
      <c r="MPO33" s="2"/>
      <c r="MPP33" s="2"/>
      <c r="MPQ33" s="2"/>
      <c r="MPR33" s="2"/>
      <c r="MPS33" s="2"/>
      <c r="MPT33" s="2"/>
      <c r="MPU33" s="2"/>
      <c r="MPV33" s="2"/>
      <c r="MPW33" s="2"/>
      <c r="MPX33" s="2"/>
      <c r="MPY33" s="2"/>
      <c r="MPZ33" s="2"/>
      <c r="MQA33" s="2"/>
      <c r="MQB33" s="2"/>
      <c r="MQC33" s="2"/>
      <c r="MQD33" s="2"/>
      <c r="MQE33" s="2"/>
      <c r="MQF33" s="2"/>
      <c r="MQG33" s="2"/>
      <c r="MQH33" s="2"/>
      <c r="MQI33" s="2"/>
      <c r="MQJ33" s="2"/>
      <c r="MQK33" s="2"/>
      <c r="MQL33" s="2"/>
      <c r="MQM33" s="2"/>
      <c r="MQN33" s="2"/>
      <c r="MQO33" s="2"/>
      <c r="MQP33" s="2"/>
      <c r="MQQ33" s="2"/>
      <c r="MQR33" s="2"/>
      <c r="MQS33" s="2"/>
      <c r="MQT33" s="2"/>
      <c r="MQU33" s="2"/>
      <c r="MQV33" s="2"/>
      <c r="MQW33" s="2"/>
      <c r="MQX33" s="2"/>
      <c r="MQY33" s="2"/>
      <c r="MQZ33" s="2"/>
      <c r="MRA33" s="2"/>
      <c r="MRB33" s="2"/>
      <c r="MRC33" s="2"/>
      <c r="MRD33" s="2"/>
      <c r="MRE33" s="2"/>
      <c r="MRF33" s="2"/>
      <c r="MRG33" s="2"/>
      <c r="MRH33" s="2"/>
      <c r="MRI33" s="2"/>
      <c r="MRJ33" s="2"/>
      <c r="MRK33" s="2"/>
      <c r="MRL33" s="2"/>
      <c r="MRM33" s="2"/>
      <c r="MRN33" s="2"/>
      <c r="MRO33" s="2"/>
      <c r="MRP33" s="2"/>
      <c r="MRQ33" s="2"/>
      <c r="MRR33" s="2"/>
      <c r="MRS33" s="2"/>
      <c r="MRT33" s="2"/>
      <c r="MRU33" s="2"/>
      <c r="MRV33" s="2"/>
      <c r="MRW33" s="2"/>
      <c r="MRX33" s="2"/>
      <c r="MRY33" s="2"/>
      <c r="MRZ33" s="2"/>
      <c r="MSA33" s="2"/>
      <c r="MSB33" s="2"/>
      <c r="MSC33" s="2"/>
      <c r="MSD33" s="2"/>
      <c r="MSE33" s="2"/>
      <c r="MSF33" s="2"/>
      <c r="MSG33" s="2"/>
      <c r="MSH33" s="2"/>
      <c r="MSI33" s="2"/>
      <c r="MSJ33" s="2"/>
      <c r="MSK33" s="2"/>
      <c r="MSL33" s="2"/>
      <c r="MSM33" s="2"/>
      <c r="MSN33" s="2"/>
      <c r="MSO33" s="2"/>
      <c r="MSP33" s="2"/>
      <c r="MSQ33" s="2"/>
      <c r="MSR33" s="2"/>
      <c r="MSS33" s="2"/>
      <c r="MST33" s="2"/>
      <c r="MSU33" s="2"/>
      <c r="MSV33" s="2"/>
      <c r="MSW33" s="2"/>
      <c r="MSX33" s="2"/>
      <c r="MSY33" s="2"/>
      <c r="MSZ33" s="2"/>
      <c r="MTA33" s="2"/>
      <c r="MTB33" s="2"/>
      <c r="MTC33" s="2"/>
      <c r="MTD33" s="2"/>
      <c r="MTE33" s="2"/>
      <c r="MTF33" s="2"/>
      <c r="MTG33" s="2"/>
      <c r="MTH33" s="2"/>
      <c r="MTI33" s="2"/>
      <c r="MTJ33" s="2"/>
      <c r="MTK33" s="2"/>
      <c r="MTL33" s="2"/>
      <c r="MTM33" s="2"/>
      <c r="MTN33" s="2"/>
      <c r="MTO33" s="2"/>
      <c r="MTP33" s="2"/>
      <c r="MTQ33" s="2"/>
      <c r="MTR33" s="2"/>
      <c r="MTS33" s="2"/>
      <c r="MTT33" s="2"/>
      <c r="MTU33" s="2"/>
      <c r="MTV33" s="2"/>
      <c r="MTW33" s="2"/>
      <c r="MTX33" s="2"/>
      <c r="MTY33" s="2"/>
      <c r="MTZ33" s="2"/>
      <c r="MUA33" s="2"/>
      <c r="MUB33" s="2"/>
      <c r="MUC33" s="2"/>
      <c r="MUD33" s="2"/>
      <c r="MUE33" s="2"/>
      <c r="MUF33" s="2"/>
      <c r="MUG33" s="2"/>
      <c r="MUH33" s="2"/>
      <c r="MUI33" s="2"/>
      <c r="MUJ33" s="2"/>
      <c r="MUK33" s="2"/>
      <c r="MUL33" s="2"/>
      <c r="MUM33" s="2"/>
      <c r="MUN33" s="2"/>
      <c r="MUO33" s="2"/>
      <c r="MUP33" s="2"/>
      <c r="MUQ33" s="2"/>
      <c r="MUR33" s="2"/>
      <c r="MUS33" s="2"/>
      <c r="MUT33" s="2"/>
      <c r="MUU33" s="2"/>
      <c r="MUV33" s="2"/>
      <c r="MUW33" s="2"/>
      <c r="MUX33" s="2"/>
      <c r="MUY33" s="2"/>
      <c r="MUZ33" s="2"/>
      <c r="MVA33" s="2"/>
      <c r="MVB33" s="2"/>
      <c r="MVC33" s="2"/>
      <c r="MVD33" s="2"/>
      <c r="MVE33" s="2"/>
      <c r="MVF33" s="2"/>
      <c r="MVG33" s="2"/>
      <c r="MVH33" s="2"/>
      <c r="MVI33" s="2"/>
      <c r="MVJ33" s="2"/>
      <c r="MVK33" s="2"/>
      <c r="MVL33" s="2"/>
      <c r="MVM33" s="2"/>
      <c r="MVN33" s="2"/>
      <c r="MVO33" s="2"/>
      <c r="MVP33" s="2"/>
      <c r="MVQ33" s="2"/>
      <c r="MVR33" s="2"/>
      <c r="MVS33" s="2"/>
      <c r="MVT33" s="2"/>
      <c r="MVU33" s="2"/>
      <c r="MVV33" s="2"/>
      <c r="MVW33" s="2"/>
      <c r="MVX33" s="2"/>
      <c r="MVY33" s="2"/>
      <c r="MVZ33" s="2"/>
      <c r="MWA33" s="2"/>
      <c r="MWB33" s="2"/>
      <c r="MWC33" s="2"/>
      <c r="MWD33" s="2"/>
      <c r="MWE33" s="2"/>
      <c r="MWF33" s="2"/>
      <c r="MWG33" s="2"/>
      <c r="MWH33" s="2"/>
      <c r="MWI33" s="2"/>
      <c r="MWJ33" s="2"/>
      <c r="MWK33" s="2"/>
      <c r="MWL33" s="2"/>
      <c r="MWM33" s="2"/>
      <c r="MWN33" s="2"/>
      <c r="MWO33" s="2"/>
      <c r="MWP33" s="2"/>
      <c r="MWQ33" s="2"/>
      <c r="MWR33" s="2"/>
      <c r="MWS33" s="2"/>
      <c r="MWT33" s="2"/>
      <c r="MWU33" s="2"/>
      <c r="MWV33" s="2"/>
      <c r="MWW33" s="2"/>
      <c r="MWX33" s="2"/>
      <c r="MWY33" s="2"/>
      <c r="MWZ33" s="2"/>
      <c r="MXA33" s="2"/>
      <c r="MXB33" s="2"/>
      <c r="MXC33" s="2"/>
      <c r="MXD33" s="2"/>
      <c r="MXE33" s="2"/>
      <c r="MXF33" s="2"/>
      <c r="MXG33" s="2"/>
      <c r="MXH33" s="2"/>
      <c r="MXI33" s="2"/>
      <c r="MXJ33" s="2"/>
      <c r="MXK33" s="2"/>
      <c r="MXL33" s="2"/>
      <c r="MXM33" s="2"/>
      <c r="MXN33" s="2"/>
      <c r="MXO33" s="2"/>
      <c r="MXP33" s="2"/>
      <c r="MXQ33" s="2"/>
      <c r="MXR33" s="2"/>
      <c r="MXS33" s="2"/>
      <c r="MXT33" s="2"/>
      <c r="MXU33" s="2"/>
      <c r="MXV33" s="2"/>
      <c r="MXW33" s="2"/>
      <c r="MXX33" s="2"/>
      <c r="MXY33" s="2"/>
      <c r="MXZ33" s="2"/>
      <c r="MYA33" s="2"/>
      <c r="MYB33" s="2"/>
      <c r="MYC33" s="2"/>
      <c r="MYD33" s="2"/>
      <c r="MYE33" s="2"/>
      <c r="MYF33" s="2"/>
      <c r="MYG33" s="2"/>
      <c r="MYH33" s="2"/>
      <c r="MYI33" s="2"/>
      <c r="MYJ33" s="2"/>
      <c r="MYK33" s="2"/>
      <c r="MYL33" s="2"/>
      <c r="MYM33" s="2"/>
      <c r="MYN33" s="2"/>
      <c r="MYO33" s="2"/>
      <c r="MYP33" s="2"/>
      <c r="MYQ33" s="2"/>
      <c r="MYR33" s="2"/>
      <c r="MYS33" s="2"/>
      <c r="MYT33" s="2"/>
      <c r="MYU33" s="2"/>
      <c r="MYV33" s="2"/>
      <c r="MYW33" s="2"/>
      <c r="MYX33" s="2"/>
      <c r="MYY33" s="2"/>
      <c r="MYZ33" s="2"/>
      <c r="MZA33" s="2"/>
      <c r="MZB33" s="2"/>
      <c r="MZC33" s="2"/>
      <c r="MZD33" s="2"/>
      <c r="MZE33" s="2"/>
      <c r="MZF33" s="2"/>
      <c r="MZG33" s="2"/>
      <c r="MZH33" s="2"/>
      <c r="MZI33" s="2"/>
      <c r="MZJ33" s="2"/>
      <c r="MZK33" s="2"/>
      <c r="MZL33" s="2"/>
      <c r="MZM33" s="2"/>
      <c r="MZN33" s="2"/>
      <c r="MZO33" s="2"/>
      <c r="MZP33" s="2"/>
      <c r="MZQ33" s="2"/>
      <c r="MZR33" s="2"/>
      <c r="MZS33" s="2"/>
      <c r="MZT33" s="2"/>
      <c r="MZU33" s="2"/>
      <c r="MZV33" s="2"/>
      <c r="MZW33" s="2"/>
      <c r="MZX33" s="2"/>
      <c r="MZY33" s="2"/>
      <c r="MZZ33" s="2"/>
      <c r="NAA33" s="2"/>
      <c r="NAB33" s="2"/>
      <c r="NAC33" s="2"/>
      <c r="NAD33" s="2"/>
      <c r="NAE33" s="2"/>
      <c r="NAF33" s="2"/>
      <c r="NAG33" s="2"/>
      <c r="NAH33" s="2"/>
      <c r="NAI33" s="2"/>
      <c r="NAJ33" s="2"/>
      <c r="NAK33" s="2"/>
      <c r="NAL33" s="2"/>
      <c r="NAM33" s="2"/>
      <c r="NAN33" s="2"/>
      <c r="NAO33" s="2"/>
      <c r="NAP33" s="2"/>
      <c r="NAQ33" s="2"/>
      <c r="NAR33" s="2"/>
      <c r="NAS33" s="2"/>
      <c r="NAT33" s="2"/>
      <c r="NAU33" s="2"/>
      <c r="NAV33" s="2"/>
      <c r="NAW33" s="2"/>
      <c r="NAX33" s="2"/>
      <c r="NAY33" s="2"/>
      <c r="NAZ33" s="2"/>
      <c r="NBA33" s="2"/>
      <c r="NBB33" s="2"/>
      <c r="NBC33" s="2"/>
      <c r="NBD33" s="2"/>
      <c r="NBE33" s="2"/>
      <c r="NBF33" s="2"/>
      <c r="NBG33" s="2"/>
      <c r="NBH33" s="2"/>
      <c r="NBI33" s="2"/>
      <c r="NBJ33" s="2"/>
      <c r="NBK33" s="2"/>
      <c r="NBL33" s="2"/>
      <c r="NBM33" s="2"/>
      <c r="NBN33" s="2"/>
      <c r="NBO33" s="2"/>
      <c r="NBP33" s="2"/>
      <c r="NBQ33" s="2"/>
      <c r="NBR33" s="2"/>
      <c r="NBS33" s="2"/>
      <c r="NBT33" s="2"/>
      <c r="NBU33" s="2"/>
      <c r="NBV33" s="2"/>
      <c r="NBW33" s="2"/>
      <c r="NBX33" s="2"/>
      <c r="NBY33" s="2"/>
      <c r="NBZ33" s="2"/>
      <c r="NCA33" s="2"/>
      <c r="NCB33" s="2"/>
      <c r="NCC33" s="2"/>
      <c r="NCD33" s="2"/>
      <c r="NCE33" s="2"/>
      <c r="NCF33" s="2"/>
      <c r="NCG33" s="2"/>
      <c r="NCH33" s="2"/>
      <c r="NCI33" s="2"/>
      <c r="NCJ33" s="2"/>
      <c r="NCK33" s="2"/>
      <c r="NCL33" s="2"/>
      <c r="NCM33" s="2"/>
      <c r="NCN33" s="2"/>
      <c r="NCO33" s="2"/>
      <c r="NCP33" s="2"/>
      <c r="NCQ33" s="2"/>
      <c r="NCR33" s="2"/>
      <c r="NCS33" s="2"/>
      <c r="NCT33" s="2"/>
      <c r="NCU33" s="2"/>
      <c r="NCV33" s="2"/>
      <c r="NCW33" s="2"/>
      <c r="NCX33" s="2"/>
      <c r="NCY33" s="2"/>
      <c r="NCZ33" s="2"/>
      <c r="NDA33" s="2"/>
      <c r="NDB33" s="2"/>
      <c r="NDC33" s="2"/>
      <c r="NDD33" s="2"/>
      <c r="NDE33" s="2"/>
      <c r="NDF33" s="2"/>
      <c r="NDG33" s="2"/>
      <c r="NDH33" s="2"/>
      <c r="NDI33" s="2"/>
      <c r="NDJ33" s="2"/>
      <c r="NDK33" s="2"/>
      <c r="NDL33" s="2"/>
      <c r="NDM33" s="2"/>
      <c r="NDN33" s="2"/>
      <c r="NDO33" s="2"/>
      <c r="NDP33" s="2"/>
      <c r="NDQ33" s="2"/>
      <c r="NDR33" s="2"/>
      <c r="NDS33" s="2"/>
      <c r="NDT33" s="2"/>
      <c r="NDU33" s="2"/>
      <c r="NDV33" s="2"/>
      <c r="NDW33" s="2"/>
      <c r="NDX33" s="2"/>
      <c r="NDY33" s="2"/>
      <c r="NDZ33" s="2"/>
      <c r="NEA33" s="2"/>
      <c r="NEB33" s="2"/>
      <c r="NEC33" s="2"/>
      <c r="NED33" s="2"/>
      <c r="NEE33" s="2"/>
      <c r="NEF33" s="2"/>
      <c r="NEG33" s="2"/>
      <c r="NEH33" s="2"/>
      <c r="NEI33" s="2"/>
      <c r="NEJ33" s="2"/>
      <c r="NEK33" s="2"/>
      <c r="NEL33" s="2"/>
      <c r="NEM33" s="2"/>
      <c r="NEN33" s="2"/>
      <c r="NEO33" s="2"/>
      <c r="NEP33" s="2"/>
      <c r="NEQ33" s="2"/>
      <c r="NER33" s="2"/>
      <c r="NES33" s="2"/>
      <c r="NET33" s="2"/>
      <c r="NEU33" s="2"/>
      <c r="NEV33" s="2"/>
      <c r="NEW33" s="2"/>
      <c r="NEX33" s="2"/>
      <c r="NEY33" s="2"/>
      <c r="NEZ33" s="2"/>
      <c r="NFA33" s="2"/>
      <c r="NFB33" s="2"/>
      <c r="NFC33" s="2"/>
      <c r="NFD33" s="2"/>
      <c r="NFE33" s="2"/>
      <c r="NFF33" s="2"/>
      <c r="NFG33" s="2"/>
      <c r="NFH33" s="2"/>
      <c r="NFI33" s="2"/>
      <c r="NFJ33" s="2"/>
      <c r="NFK33" s="2"/>
      <c r="NFL33" s="2"/>
      <c r="NFM33" s="2"/>
      <c r="NFN33" s="2"/>
      <c r="NFO33" s="2"/>
      <c r="NFP33" s="2"/>
      <c r="NFQ33" s="2"/>
      <c r="NFR33" s="2"/>
      <c r="NFS33" s="2"/>
      <c r="NFT33" s="2"/>
      <c r="NFU33" s="2"/>
      <c r="NFV33" s="2"/>
      <c r="NFW33" s="2"/>
      <c r="NFX33" s="2"/>
      <c r="NFY33" s="2"/>
      <c r="NFZ33" s="2"/>
      <c r="NGA33" s="2"/>
      <c r="NGB33" s="2"/>
      <c r="NGC33" s="2"/>
      <c r="NGD33" s="2"/>
      <c r="NGE33" s="2"/>
      <c r="NGF33" s="2"/>
      <c r="NGG33" s="2"/>
      <c r="NGH33" s="2"/>
      <c r="NGI33" s="2"/>
      <c r="NGJ33" s="2"/>
      <c r="NGK33" s="2"/>
      <c r="NGL33" s="2"/>
      <c r="NGM33" s="2"/>
      <c r="NGN33" s="2"/>
      <c r="NGO33" s="2"/>
      <c r="NGP33" s="2"/>
      <c r="NGQ33" s="2"/>
      <c r="NGR33" s="2"/>
      <c r="NGS33" s="2"/>
      <c r="NGT33" s="2"/>
      <c r="NGU33" s="2"/>
      <c r="NGV33" s="2"/>
      <c r="NGW33" s="2"/>
      <c r="NGX33" s="2"/>
      <c r="NGY33" s="2"/>
      <c r="NGZ33" s="2"/>
      <c r="NHA33" s="2"/>
      <c r="NHB33" s="2"/>
      <c r="NHC33" s="2"/>
      <c r="NHD33" s="2"/>
      <c r="NHE33" s="2"/>
      <c r="NHF33" s="2"/>
      <c r="NHG33" s="2"/>
      <c r="NHH33" s="2"/>
      <c r="NHI33" s="2"/>
      <c r="NHJ33" s="2"/>
      <c r="NHK33" s="2"/>
      <c r="NHL33" s="2"/>
      <c r="NHM33" s="2"/>
      <c r="NHN33" s="2"/>
      <c r="NHO33" s="2"/>
      <c r="NHP33" s="2"/>
      <c r="NHQ33" s="2"/>
      <c r="NHR33" s="2"/>
      <c r="NHS33" s="2"/>
      <c r="NHT33" s="2"/>
      <c r="NHU33" s="2"/>
      <c r="NHV33" s="2"/>
      <c r="NHW33" s="2"/>
      <c r="NHX33" s="2"/>
      <c r="NHY33" s="2"/>
      <c r="NHZ33" s="2"/>
      <c r="NIA33" s="2"/>
      <c r="NIB33" s="2"/>
      <c r="NIC33" s="2"/>
      <c r="NID33" s="2"/>
      <c r="NIE33" s="2"/>
      <c r="NIF33" s="2"/>
      <c r="NIG33" s="2"/>
      <c r="NIH33" s="2"/>
      <c r="NII33" s="2"/>
      <c r="NIJ33" s="2"/>
      <c r="NIK33" s="2"/>
      <c r="NIL33" s="2"/>
      <c r="NIM33" s="2"/>
      <c r="NIN33" s="2"/>
      <c r="NIO33" s="2"/>
      <c r="NIP33" s="2"/>
      <c r="NIQ33" s="2"/>
      <c r="NIR33" s="2"/>
      <c r="NIS33" s="2"/>
      <c r="NIT33" s="2"/>
      <c r="NIU33" s="2"/>
      <c r="NIV33" s="2"/>
      <c r="NIW33" s="2"/>
      <c r="NIX33" s="2"/>
      <c r="NIY33" s="2"/>
      <c r="NIZ33" s="2"/>
      <c r="NJA33" s="2"/>
      <c r="NJB33" s="2"/>
      <c r="NJC33" s="2"/>
      <c r="NJD33" s="2"/>
      <c r="NJE33" s="2"/>
      <c r="NJF33" s="2"/>
      <c r="NJG33" s="2"/>
      <c r="NJH33" s="2"/>
      <c r="NJI33" s="2"/>
      <c r="NJJ33" s="2"/>
      <c r="NJK33" s="2"/>
      <c r="NJL33" s="2"/>
      <c r="NJM33" s="2"/>
      <c r="NJN33" s="2"/>
      <c r="NJO33" s="2"/>
      <c r="NJP33" s="2"/>
      <c r="NJQ33" s="2"/>
      <c r="NJR33" s="2"/>
      <c r="NJS33" s="2"/>
      <c r="NJT33" s="2"/>
      <c r="NJU33" s="2"/>
      <c r="NJV33" s="2"/>
      <c r="NJW33" s="2"/>
      <c r="NJX33" s="2"/>
      <c r="NJY33" s="2"/>
      <c r="NJZ33" s="2"/>
      <c r="NKA33" s="2"/>
      <c r="NKB33" s="2"/>
      <c r="NKC33" s="2"/>
      <c r="NKD33" s="2"/>
      <c r="NKE33" s="2"/>
      <c r="NKF33" s="2"/>
      <c r="NKG33" s="2"/>
      <c r="NKH33" s="2"/>
      <c r="NKI33" s="2"/>
      <c r="NKJ33" s="2"/>
      <c r="NKK33" s="2"/>
      <c r="NKL33" s="2"/>
      <c r="NKM33" s="2"/>
      <c r="NKN33" s="2"/>
      <c r="NKO33" s="2"/>
      <c r="NKP33" s="2"/>
      <c r="NKQ33" s="2"/>
      <c r="NKR33" s="2"/>
      <c r="NKS33" s="2"/>
      <c r="NKT33" s="2"/>
      <c r="NKU33" s="2"/>
      <c r="NKV33" s="2"/>
      <c r="NKW33" s="2"/>
      <c r="NKX33" s="2"/>
      <c r="NKY33" s="2"/>
      <c r="NKZ33" s="2"/>
      <c r="NLA33" s="2"/>
      <c r="NLB33" s="2"/>
      <c r="NLC33" s="2"/>
      <c r="NLD33" s="2"/>
      <c r="NLE33" s="2"/>
      <c r="NLF33" s="2"/>
      <c r="NLG33" s="2"/>
      <c r="NLH33" s="2"/>
      <c r="NLI33" s="2"/>
      <c r="NLJ33" s="2"/>
      <c r="NLK33" s="2"/>
      <c r="NLL33" s="2"/>
      <c r="NLM33" s="2"/>
      <c r="NLN33" s="2"/>
      <c r="NLO33" s="2"/>
      <c r="NLP33" s="2"/>
      <c r="NLQ33" s="2"/>
      <c r="NLR33" s="2"/>
      <c r="NLS33" s="2"/>
      <c r="NLT33" s="2"/>
      <c r="NLU33" s="2"/>
      <c r="NLV33" s="2"/>
      <c r="NLW33" s="2"/>
      <c r="NLX33" s="2"/>
      <c r="NLY33" s="2"/>
      <c r="NLZ33" s="2"/>
      <c r="NMA33" s="2"/>
      <c r="NMB33" s="2"/>
      <c r="NMC33" s="2"/>
      <c r="NMD33" s="2"/>
      <c r="NME33" s="2"/>
      <c r="NMF33" s="2"/>
      <c r="NMG33" s="2"/>
      <c r="NMH33" s="2"/>
      <c r="NMI33" s="2"/>
      <c r="NMJ33" s="2"/>
      <c r="NMK33" s="2"/>
      <c r="NML33" s="2"/>
      <c r="NMM33" s="2"/>
      <c r="NMN33" s="2"/>
      <c r="NMO33" s="2"/>
      <c r="NMP33" s="2"/>
      <c r="NMQ33" s="2"/>
      <c r="NMR33" s="2"/>
      <c r="NMS33" s="2"/>
      <c r="NMT33" s="2"/>
      <c r="NMU33" s="2"/>
      <c r="NMV33" s="2"/>
      <c r="NMW33" s="2"/>
      <c r="NMX33" s="2"/>
      <c r="NMY33" s="2"/>
      <c r="NMZ33" s="2"/>
      <c r="NNA33" s="2"/>
      <c r="NNB33" s="2"/>
      <c r="NNC33" s="2"/>
      <c r="NND33" s="2"/>
      <c r="NNE33" s="2"/>
      <c r="NNF33" s="2"/>
      <c r="NNG33" s="2"/>
      <c r="NNH33" s="2"/>
      <c r="NNI33" s="2"/>
      <c r="NNJ33" s="2"/>
      <c r="NNK33" s="2"/>
      <c r="NNL33" s="2"/>
      <c r="NNM33" s="2"/>
      <c r="NNN33" s="2"/>
      <c r="NNO33" s="2"/>
      <c r="NNP33" s="2"/>
      <c r="NNQ33" s="2"/>
      <c r="NNR33" s="2"/>
      <c r="NNS33" s="2"/>
      <c r="NNT33" s="2"/>
      <c r="NNU33" s="2"/>
      <c r="NNV33" s="2"/>
      <c r="NNW33" s="2"/>
      <c r="NNX33" s="2"/>
      <c r="NNY33" s="2"/>
      <c r="NNZ33" s="2"/>
      <c r="NOA33" s="2"/>
      <c r="NOB33" s="2"/>
      <c r="NOC33" s="2"/>
      <c r="NOD33" s="2"/>
      <c r="NOE33" s="2"/>
      <c r="NOF33" s="2"/>
      <c r="NOG33" s="2"/>
      <c r="NOH33" s="2"/>
      <c r="NOI33" s="2"/>
      <c r="NOJ33" s="2"/>
      <c r="NOK33" s="2"/>
      <c r="NOL33" s="2"/>
      <c r="NOM33" s="2"/>
      <c r="NON33" s="2"/>
      <c r="NOO33" s="2"/>
      <c r="NOP33" s="2"/>
      <c r="NOQ33" s="2"/>
      <c r="NOR33" s="2"/>
      <c r="NOS33" s="2"/>
      <c r="NOT33" s="2"/>
      <c r="NOU33" s="2"/>
      <c r="NOV33" s="2"/>
      <c r="NOW33" s="2"/>
      <c r="NOX33" s="2"/>
      <c r="NOY33" s="2"/>
      <c r="NOZ33" s="2"/>
      <c r="NPA33" s="2"/>
      <c r="NPB33" s="2"/>
      <c r="NPC33" s="2"/>
      <c r="NPD33" s="2"/>
      <c r="NPE33" s="2"/>
      <c r="NPF33" s="2"/>
      <c r="NPG33" s="2"/>
      <c r="NPH33" s="2"/>
      <c r="NPI33" s="2"/>
      <c r="NPJ33" s="2"/>
      <c r="NPK33" s="2"/>
      <c r="NPL33" s="2"/>
      <c r="NPM33" s="2"/>
      <c r="NPN33" s="2"/>
      <c r="NPO33" s="2"/>
      <c r="NPP33" s="2"/>
      <c r="NPQ33" s="2"/>
      <c r="NPR33" s="2"/>
      <c r="NPS33" s="2"/>
      <c r="NPT33" s="2"/>
      <c r="NPU33" s="2"/>
      <c r="NPV33" s="2"/>
      <c r="NPW33" s="2"/>
      <c r="NPX33" s="2"/>
      <c r="NPY33" s="2"/>
      <c r="NPZ33" s="2"/>
      <c r="NQA33" s="2"/>
      <c r="NQB33" s="2"/>
      <c r="NQC33" s="2"/>
      <c r="NQD33" s="2"/>
      <c r="NQE33" s="2"/>
      <c r="NQF33" s="2"/>
      <c r="NQG33" s="2"/>
      <c r="NQH33" s="2"/>
      <c r="NQI33" s="2"/>
      <c r="NQJ33" s="2"/>
      <c r="NQK33" s="2"/>
      <c r="NQL33" s="2"/>
      <c r="NQM33" s="2"/>
      <c r="NQN33" s="2"/>
      <c r="NQO33" s="2"/>
      <c r="NQP33" s="2"/>
      <c r="NQQ33" s="2"/>
      <c r="NQR33" s="2"/>
      <c r="NQS33" s="2"/>
      <c r="NQT33" s="2"/>
      <c r="NQU33" s="2"/>
      <c r="NQV33" s="2"/>
      <c r="NQW33" s="2"/>
      <c r="NQX33" s="2"/>
      <c r="NQY33" s="2"/>
      <c r="NQZ33" s="2"/>
      <c r="NRA33" s="2"/>
      <c r="NRB33" s="2"/>
      <c r="NRC33" s="2"/>
      <c r="NRD33" s="2"/>
      <c r="NRE33" s="2"/>
      <c r="NRF33" s="2"/>
      <c r="NRG33" s="2"/>
      <c r="NRH33" s="2"/>
      <c r="NRI33" s="2"/>
      <c r="NRJ33" s="2"/>
      <c r="NRK33" s="2"/>
      <c r="NRL33" s="2"/>
      <c r="NRM33" s="2"/>
      <c r="NRN33" s="2"/>
      <c r="NRO33" s="2"/>
      <c r="NRP33" s="2"/>
      <c r="NRQ33" s="2"/>
      <c r="NRR33" s="2"/>
      <c r="NRS33" s="2"/>
      <c r="NRT33" s="2"/>
      <c r="NRU33" s="2"/>
      <c r="NRV33" s="2"/>
      <c r="NRW33" s="2"/>
      <c r="NRX33" s="2"/>
      <c r="NRY33" s="2"/>
      <c r="NRZ33" s="2"/>
      <c r="NSA33" s="2"/>
      <c r="NSB33" s="2"/>
      <c r="NSC33" s="2"/>
      <c r="NSD33" s="2"/>
      <c r="NSE33" s="2"/>
      <c r="NSF33" s="2"/>
      <c r="NSG33" s="2"/>
      <c r="NSH33" s="2"/>
      <c r="NSI33" s="2"/>
      <c r="NSJ33" s="2"/>
      <c r="NSK33" s="2"/>
      <c r="NSL33" s="2"/>
      <c r="NSM33" s="2"/>
      <c r="NSN33" s="2"/>
      <c r="NSO33" s="2"/>
      <c r="NSP33" s="2"/>
      <c r="NSQ33" s="2"/>
      <c r="NSR33" s="2"/>
      <c r="NSS33" s="2"/>
      <c r="NST33" s="2"/>
      <c r="NSU33" s="2"/>
      <c r="NSV33" s="2"/>
      <c r="NSW33" s="2"/>
      <c r="NSX33" s="2"/>
      <c r="NSY33" s="2"/>
      <c r="NSZ33" s="2"/>
      <c r="NTA33" s="2"/>
      <c r="NTB33" s="2"/>
      <c r="NTC33" s="2"/>
      <c r="NTD33" s="2"/>
      <c r="NTE33" s="2"/>
      <c r="NTF33" s="2"/>
      <c r="NTG33" s="2"/>
      <c r="NTH33" s="2"/>
      <c r="NTI33" s="2"/>
      <c r="NTJ33" s="2"/>
      <c r="NTK33" s="2"/>
      <c r="NTL33" s="2"/>
      <c r="NTM33" s="2"/>
      <c r="NTN33" s="2"/>
      <c r="NTO33" s="2"/>
      <c r="NTP33" s="2"/>
      <c r="NTQ33" s="2"/>
      <c r="NTR33" s="2"/>
      <c r="NTS33" s="2"/>
      <c r="NTT33" s="2"/>
      <c r="NTU33" s="2"/>
      <c r="NTV33" s="2"/>
      <c r="NTW33" s="2"/>
      <c r="NTX33" s="2"/>
      <c r="NTY33" s="2"/>
      <c r="NTZ33" s="2"/>
      <c r="NUA33" s="2"/>
      <c r="NUB33" s="2"/>
      <c r="NUC33" s="2"/>
      <c r="NUD33" s="2"/>
      <c r="NUE33" s="2"/>
      <c r="NUF33" s="2"/>
      <c r="NUG33" s="2"/>
      <c r="NUH33" s="2"/>
      <c r="NUI33" s="2"/>
      <c r="NUJ33" s="2"/>
      <c r="NUK33" s="2"/>
      <c r="NUL33" s="2"/>
      <c r="NUM33" s="2"/>
      <c r="NUN33" s="2"/>
      <c r="NUO33" s="2"/>
      <c r="NUP33" s="2"/>
      <c r="NUQ33" s="2"/>
      <c r="NUR33" s="2"/>
      <c r="NUS33" s="2"/>
      <c r="NUT33" s="2"/>
      <c r="NUU33" s="2"/>
      <c r="NUV33" s="2"/>
      <c r="NUW33" s="2"/>
      <c r="NUX33" s="2"/>
      <c r="NUY33" s="2"/>
      <c r="NUZ33" s="2"/>
      <c r="NVA33" s="2"/>
      <c r="NVB33" s="2"/>
      <c r="NVC33" s="2"/>
      <c r="NVD33" s="2"/>
      <c r="NVE33" s="2"/>
      <c r="NVF33" s="2"/>
      <c r="NVG33" s="2"/>
      <c r="NVH33" s="2"/>
      <c r="NVI33" s="2"/>
      <c r="NVJ33" s="2"/>
      <c r="NVK33" s="2"/>
      <c r="NVL33" s="2"/>
      <c r="NVM33" s="2"/>
      <c r="NVN33" s="2"/>
      <c r="NVO33" s="2"/>
      <c r="NVP33" s="2"/>
      <c r="NVQ33" s="2"/>
      <c r="NVR33" s="2"/>
      <c r="NVS33" s="2"/>
      <c r="NVT33" s="2"/>
      <c r="NVU33" s="2"/>
      <c r="NVV33" s="2"/>
      <c r="NVW33" s="2"/>
      <c r="NVX33" s="2"/>
      <c r="NVY33" s="2"/>
      <c r="NVZ33" s="2"/>
      <c r="NWA33" s="2"/>
      <c r="NWB33" s="2"/>
      <c r="NWC33" s="2"/>
      <c r="NWD33" s="2"/>
      <c r="NWE33" s="2"/>
      <c r="NWF33" s="2"/>
      <c r="NWG33" s="2"/>
      <c r="NWH33" s="2"/>
      <c r="NWI33" s="2"/>
      <c r="NWJ33" s="2"/>
      <c r="NWK33" s="2"/>
      <c r="NWL33" s="2"/>
      <c r="NWM33" s="2"/>
      <c r="NWN33" s="2"/>
      <c r="NWO33" s="2"/>
      <c r="NWP33" s="2"/>
      <c r="NWQ33" s="2"/>
      <c r="NWR33" s="2"/>
      <c r="NWS33" s="2"/>
      <c r="NWT33" s="2"/>
      <c r="NWU33" s="2"/>
      <c r="NWV33" s="2"/>
      <c r="NWW33" s="2"/>
      <c r="NWX33" s="2"/>
      <c r="NWY33" s="2"/>
      <c r="NWZ33" s="2"/>
      <c r="NXA33" s="2"/>
      <c r="NXB33" s="2"/>
      <c r="NXC33" s="2"/>
      <c r="NXD33" s="2"/>
      <c r="NXE33" s="2"/>
      <c r="NXF33" s="2"/>
      <c r="NXG33" s="2"/>
      <c r="NXH33" s="2"/>
      <c r="NXI33" s="2"/>
      <c r="NXJ33" s="2"/>
      <c r="NXK33" s="2"/>
      <c r="NXL33" s="2"/>
      <c r="NXM33" s="2"/>
      <c r="NXN33" s="2"/>
      <c r="NXO33" s="2"/>
      <c r="NXP33" s="2"/>
      <c r="NXQ33" s="2"/>
      <c r="NXR33" s="2"/>
      <c r="NXS33" s="2"/>
      <c r="NXT33" s="2"/>
      <c r="NXU33" s="2"/>
      <c r="NXV33" s="2"/>
      <c r="NXW33" s="2"/>
      <c r="NXX33" s="2"/>
      <c r="NXY33" s="2"/>
      <c r="NXZ33" s="2"/>
      <c r="NYA33" s="2"/>
      <c r="NYB33" s="2"/>
      <c r="NYC33" s="2"/>
      <c r="NYD33" s="2"/>
      <c r="NYE33" s="2"/>
      <c r="NYF33" s="2"/>
      <c r="NYG33" s="2"/>
      <c r="NYH33" s="2"/>
      <c r="NYI33" s="2"/>
      <c r="NYJ33" s="2"/>
      <c r="NYK33" s="2"/>
      <c r="NYL33" s="2"/>
      <c r="NYM33" s="2"/>
      <c r="NYN33" s="2"/>
      <c r="NYO33" s="2"/>
      <c r="NYP33" s="2"/>
      <c r="NYQ33" s="2"/>
      <c r="NYR33" s="2"/>
      <c r="NYS33" s="2"/>
      <c r="NYT33" s="2"/>
      <c r="NYU33" s="2"/>
      <c r="NYV33" s="2"/>
      <c r="NYW33" s="2"/>
      <c r="NYX33" s="2"/>
      <c r="NYY33" s="2"/>
      <c r="NYZ33" s="2"/>
      <c r="NZA33" s="2"/>
      <c r="NZB33" s="2"/>
      <c r="NZC33" s="2"/>
      <c r="NZD33" s="2"/>
      <c r="NZE33" s="2"/>
      <c r="NZF33" s="2"/>
      <c r="NZG33" s="2"/>
      <c r="NZH33" s="2"/>
      <c r="NZI33" s="2"/>
      <c r="NZJ33" s="2"/>
      <c r="NZK33" s="2"/>
      <c r="NZL33" s="2"/>
      <c r="NZM33" s="2"/>
      <c r="NZN33" s="2"/>
      <c r="NZO33" s="2"/>
      <c r="NZP33" s="2"/>
      <c r="NZQ33" s="2"/>
      <c r="NZR33" s="2"/>
      <c r="NZS33" s="2"/>
      <c r="NZT33" s="2"/>
      <c r="NZU33" s="2"/>
      <c r="NZV33" s="2"/>
      <c r="NZW33" s="2"/>
      <c r="NZX33" s="2"/>
      <c r="NZY33" s="2"/>
      <c r="NZZ33" s="2"/>
      <c r="OAA33" s="2"/>
      <c r="OAB33" s="2"/>
      <c r="OAC33" s="2"/>
      <c r="OAD33" s="2"/>
      <c r="OAE33" s="2"/>
      <c r="OAF33" s="2"/>
      <c r="OAG33" s="2"/>
      <c r="OAH33" s="2"/>
      <c r="OAI33" s="2"/>
      <c r="OAJ33" s="2"/>
      <c r="OAK33" s="2"/>
      <c r="OAL33" s="2"/>
      <c r="OAM33" s="2"/>
      <c r="OAN33" s="2"/>
      <c r="OAO33" s="2"/>
      <c r="OAP33" s="2"/>
      <c r="OAQ33" s="2"/>
      <c r="OAR33" s="2"/>
      <c r="OAS33" s="2"/>
      <c r="OAT33" s="2"/>
      <c r="OAU33" s="2"/>
      <c r="OAV33" s="2"/>
      <c r="OAW33" s="2"/>
      <c r="OAX33" s="2"/>
      <c r="OAY33" s="2"/>
      <c r="OAZ33" s="2"/>
      <c r="OBA33" s="2"/>
      <c r="OBB33" s="2"/>
      <c r="OBC33" s="2"/>
      <c r="OBD33" s="2"/>
      <c r="OBE33" s="2"/>
      <c r="OBF33" s="2"/>
      <c r="OBG33" s="2"/>
      <c r="OBH33" s="2"/>
      <c r="OBI33" s="2"/>
      <c r="OBJ33" s="2"/>
      <c r="OBK33" s="2"/>
      <c r="OBL33" s="2"/>
      <c r="OBM33" s="2"/>
      <c r="OBN33" s="2"/>
      <c r="OBO33" s="2"/>
      <c r="OBP33" s="2"/>
      <c r="OBQ33" s="2"/>
      <c r="OBR33" s="2"/>
      <c r="OBS33" s="2"/>
      <c r="OBT33" s="2"/>
      <c r="OBU33" s="2"/>
      <c r="OBV33" s="2"/>
      <c r="OBW33" s="2"/>
      <c r="OBX33" s="2"/>
      <c r="OBY33" s="2"/>
      <c r="OBZ33" s="2"/>
      <c r="OCA33" s="2"/>
      <c r="OCB33" s="2"/>
      <c r="OCC33" s="2"/>
      <c r="OCD33" s="2"/>
      <c r="OCE33" s="2"/>
      <c r="OCF33" s="2"/>
      <c r="OCG33" s="2"/>
      <c r="OCH33" s="2"/>
      <c r="OCI33" s="2"/>
      <c r="OCJ33" s="2"/>
      <c r="OCK33" s="2"/>
      <c r="OCL33" s="2"/>
      <c r="OCM33" s="2"/>
      <c r="OCN33" s="2"/>
      <c r="OCO33" s="2"/>
      <c r="OCP33" s="2"/>
      <c r="OCQ33" s="2"/>
      <c r="OCR33" s="2"/>
      <c r="OCS33" s="2"/>
      <c r="OCT33" s="2"/>
      <c r="OCU33" s="2"/>
      <c r="OCV33" s="2"/>
      <c r="OCW33" s="2"/>
      <c r="OCX33" s="2"/>
      <c r="OCY33" s="2"/>
      <c r="OCZ33" s="2"/>
      <c r="ODA33" s="2"/>
      <c r="ODB33" s="2"/>
      <c r="ODC33" s="2"/>
      <c r="ODD33" s="2"/>
      <c r="ODE33" s="2"/>
      <c r="ODF33" s="2"/>
      <c r="ODG33" s="2"/>
      <c r="ODH33" s="2"/>
      <c r="ODI33" s="2"/>
      <c r="ODJ33" s="2"/>
      <c r="ODK33" s="2"/>
      <c r="ODL33" s="2"/>
      <c r="ODM33" s="2"/>
      <c r="ODN33" s="2"/>
      <c r="ODO33" s="2"/>
      <c r="ODP33" s="2"/>
      <c r="ODQ33" s="2"/>
      <c r="ODR33" s="2"/>
      <c r="ODS33" s="2"/>
      <c r="ODT33" s="2"/>
      <c r="ODU33" s="2"/>
      <c r="ODV33" s="2"/>
      <c r="ODW33" s="2"/>
      <c r="ODX33" s="2"/>
      <c r="ODY33" s="2"/>
      <c r="ODZ33" s="2"/>
      <c r="OEA33" s="2"/>
      <c r="OEB33" s="2"/>
      <c r="OEC33" s="2"/>
      <c r="OED33" s="2"/>
      <c r="OEE33" s="2"/>
      <c r="OEF33" s="2"/>
      <c r="OEG33" s="2"/>
      <c r="OEH33" s="2"/>
      <c r="OEI33" s="2"/>
      <c r="OEJ33" s="2"/>
      <c r="OEK33" s="2"/>
      <c r="OEL33" s="2"/>
      <c r="OEM33" s="2"/>
      <c r="OEN33" s="2"/>
      <c r="OEO33" s="2"/>
      <c r="OEP33" s="2"/>
      <c r="OEQ33" s="2"/>
      <c r="OER33" s="2"/>
      <c r="OES33" s="2"/>
      <c r="OET33" s="2"/>
      <c r="OEU33" s="2"/>
      <c r="OEV33" s="2"/>
      <c r="OEW33" s="2"/>
      <c r="OEX33" s="2"/>
      <c r="OEY33" s="2"/>
      <c r="OEZ33" s="2"/>
      <c r="OFA33" s="2"/>
      <c r="OFB33" s="2"/>
      <c r="OFC33" s="2"/>
      <c r="OFD33" s="2"/>
      <c r="OFE33" s="2"/>
      <c r="OFF33" s="2"/>
      <c r="OFG33" s="2"/>
      <c r="OFH33" s="2"/>
      <c r="OFI33" s="2"/>
      <c r="OFJ33" s="2"/>
      <c r="OFK33" s="2"/>
      <c r="OFL33" s="2"/>
      <c r="OFM33" s="2"/>
      <c r="OFN33" s="2"/>
      <c r="OFO33" s="2"/>
      <c r="OFP33" s="2"/>
      <c r="OFQ33" s="2"/>
      <c r="OFR33" s="2"/>
      <c r="OFS33" s="2"/>
      <c r="OFT33" s="2"/>
      <c r="OFU33" s="2"/>
      <c r="OFV33" s="2"/>
      <c r="OFW33" s="2"/>
      <c r="OFX33" s="2"/>
      <c r="OFY33" s="2"/>
      <c r="OFZ33" s="2"/>
      <c r="OGA33" s="2"/>
      <c r="OGB33" s="2"/>
      <c r="OGC33" s="2"/>
      <c r="OGD33" s="2"/>
      <c r="OGE33" s="2"/>
      <c r="OGF33" s="2"/>
      <c r="OGG33" s="2"/>
      <c r="OGH33" s="2"/>
      <c r="OGI33" s="2"/>
      <c r="OGJ33" s="2"/>
      <c r="OGK33" s="2"/>
      <c r="OGL33" s="2"/>
      <c r="OGM33" s="2"/>
      <c r="OGN33" s="2"/>
      <c r="OGO33" s="2"/>
      <c r="OGP33" s="2"/>
      <c r="OGQ33" s="2"/>
      <c r="OGR33" s="2"/>
      <c r="OGS33" s="2"/>
      <c r="OGT33" s="2"/>
      <c r="OGU33" s="2"/>
      <c r="OGV33" s="2"/>
      <c r="OGW33" s="2"/>
      <c r="OGX33" s="2"/>
      <c r="OGY33" s="2"/>
      <c r="OGZ33" s="2"/>
      <c r="OHA33" s="2"/>
      <c r="OHB33" s="2"/>
      <c r="OHC33" s="2"/>
      <c r="OHD33" s="2"/>
      <c r="OHE33" s="2"/>
      <c r="OHF33" s="2"/>
      <c r="OHG33" s="2"/>
      <c r="OHH33" s="2"/>
      <c r="OHI33" s="2"/>
      <c r="OHJ33" s="2"/>
      <c r="OHK33" s="2"/>
      <c r="OHL33" s="2"/>
      <c r="OHM33" s="2"/>
      <c r="OHN33" s="2"/>
      <c r="OHO33" s="2"/>
      <c r="OHP33" s="2"/>
      <c r="OHQ33" s="2"/>
      <c r="OHR33" s="2"/>
      <c r="OHS33" s="2"/>
      <c r="OHT33" s="2"/>
      <c r="OHU33" s="2"/>
      <c r="OHV33" s="2"/>
      <c r="OHW33" s="2"/>
      <c r="OHX33" s="2"/>
      <c r="OHY33" s="2"/>
      <c r="OHZ33" s="2"/>
      <c r="OIA33" s="2"/>
      <c r="OIB33" s="2"/>
      <c r="OIC33" s="2"/>
      <c r="OID33" s="2"/>
      <c r="OIE33" s="2"/>
      <c r="OIF33" s="2"/>
      <c r="OIG33" s="2"/>
      <c r="OIH33" s="2"/>
      <c r="OII33" s="2"/>
      <c r="OIJ33" s="2"/>
      <c r="OIK33" s="2"/>
      <c r="OIL33" s="2"/>
      <c r="OIM33" s="2"/>
      <c r="OIN33" s="2"/>
      <c r="OIO33" s="2"/>
      <c r="OIP33" s="2"/>
      <c r="OIQ33" s="2"/>
      <c r="OIR33" s="2"/>
      <c r="OIS33" s="2"/>
      <c r="OIT33" s="2"/>
      <c r="OIU33" s="2"/>
      <c r="OIV33" s="2"/>
      <c r="OIW33" s="2"/>
      <c r="OIX33" s="2"/>
      <c r="OIY33" s="2"/>
      <c r="OIZ33" s="2"/>
      <c r="OJA33" s="2"/>
      <c r="OJB33" s="2"/>
      <c r="OJC33" s="2"/>
      <c r="OJD33" s="2"/>
      <c r="OJE33" s="2"/>
      <c r="OJF33" s="2"/>
      <c r="OJG33" s="2"/>
      <c r="OJH33" s="2"/>
      <c r="OJI33" s="2"/>
      <c r="OJJ33" s="2"/>
      <c r="OJK33" s="2"/>
      <c r="OJL33" s="2"/>
      <c r="OJM33" s="2"/>
      <c r="OJN33" s="2"/>
      <c r="OJO33" s="2"/>
      <c r="OJP33" s="2"/>
      <c r="OJQ33" s="2"/>
      <c r="OJR33" s="2"/>
      <c r="OJS33" s="2"/>
      <c r="OJT33" s="2"/>
      <c r="OJU33" s="2"/>
      <c r="OJV33" s="2"/>
      <c r="OJW33" s="2"/>
      <c r="OJX33" s="2"/>
      <c r="OJY33" s="2"/>
      <c r="OJZ33" s="2"/>
      <c r="OKA33" s="2"/>
      <c r="OKB33" s="2"/>
      <c r="OKC33" s="2"/>
      <c r="OKD33" s="2"/>
      <c r="OKE33" s="2"/>
      <c r="OKF33" s="2"/>
      <c r="OKG33" s="2"/>
      <c r="OKH33" s="2"/>
      <c r="OKI33" s="2"/>
      <c r="OKJ33" s="2"/>
      <c r="OKK33" s="2"/>
      <c r="OKL33" s="2"/>
      <c r="OKM33" s="2"/>
      <c r="OKN33" s="2"/>
      <c r="OKO33" s="2"/>
      <c r="OKP33" s="2"/>
      <c r="OKQ33" s="2"/>
      <c r="OKR33" s="2"/>
      <c r="OKS33" s="2"/>
      <c r="OKT33" s="2"/>
      <c r="OKU33" s="2"/>
      <c r="OKV33" s="2"/>
      <c r="OKW33" s="2"/>
      <c r="OKX33" s="2"/>
      <c r="OKY33" s="2"/>
      <c r="OKZ33" s="2"/>
      <c r="OLA33" s="2"/>
      <c r="OLB33" s="2"/>
      <c r="OLC33" s="2"/>
      <c r="OLD33" s="2"/>
      <c r="OLE33" s="2"/>
      <c r="OLF33" s="2"/>
      <c r="OLG33" s="2"/>
      <c r="OLH33" s="2"/>
      <c r="OLI33" s="2"/>
      <c r="OLJ33" s="2"/>
      <c r="OLK33" s="2"/>
      <c r="OLL33" s="2"/>
      <c r="OLM33" s="2"/>
      <c r="OLN33" s="2"/>
      <c r="OLO33" s="2"/>
      <c r="OLP33" s="2"/>
      <c r="OLQ33" s="2"/>
      <c r="OLR33" s="2"/>
      <c r="OLS33" s="2"/>
      <c r="OLT33" s="2"/>
      <c r="OLU33" s="2"/>
      <c r="OLV33" s="2"/>
      <c r="OLW33" s="2"/>
      <c r="OLX33" s="2"/>
      <c r="OLY33" s="2"/>
      <c r="OLZ33" s="2"/>
      <c r="OMA33" s="2"/>
      <c r="OMB33" s="2"/>
      <c r="OMC33" s="2"/>
      <c r="OMD33" s="2"/>
      <c r="OME33" s="2"/>
      <c r="OMF33" s="2"/>
      <c r="OMG33" s="2"/>
      <c r="OMH33" s="2"/>
      <c r="OMI33" s="2"/>
      <c r="OMJ33" s="2"/>
      <c r="OMK33" s="2"/>
      <c r="OML33" s="2"/>
      <c r="OMM33" s="2"/>
      <c r="OMN33" s="2"/>
      <c r="OMO33" s="2"/>
      <c r="OMP33" s="2"/>
      <c r="OMQ33" s="2"/>
      <c r="OMR33" s="2"/>
      <c r="OMS33" s="2"/>
      <c r="OMT33" s="2"/>
      <c r="OMU33" s="2"/>
      <c r="OMV33" s="2"/>
      <c r="OMW33" s="2"/>
      <c r="OMX33" s="2"/>
      <c r="OMY33" s="2"/>
      <c r="OMZ33" s="2"/>
      <c r="ONA33" s="2"/>
      <c r="ONB33" s="2"/>
      <c r="ONC33" s="2"/>
      <c r="OND33" s="2"/>
      <c r="ONE33" s="2"/>
      <c r="ONF33" s="2"/>
      <c r="ONG33" s="2"/>
      <c r="ONH33" s="2"/>
      <c r="ONI33" s="2"/>
      <c r="ONJ33" s="2"/>
      <c r="ONK33" s="2"/>
      <c r="ONL33" s="2"/>
      <c r="ONM33" s="2"/>
      <c r="ONN33" s="2"/>
      <c r="ONO33" s="2"/>
      <c r="ONP33" s="2"/>
      <c r="ONQ33" s="2"/>
      <c r="ONR33" s="2"/>
      <c r="ONS33" s="2"/>
      <c r="ONT33" s="2"/>
      <c r="ONU33" s="2"/>
      <c r="ONV33" s="2"/>
      <c r="ONW33" s="2"/>
      <c r="ONX33" s="2"/>
      <c r="ONY33" s="2"/>
      <c r="ONZ33" s="2"/>
      <c r="OOA33" s="2"/>
      <c r="OOB33" s="2"/>
      <c r="OOC33" s="2"/>
      <c r="OOD33" s="2"/>
      <c r="OOE33" s="2"/>
      <c r="OOF33" s="2"/>
      <c r="OOG33" s="2"/>
      <c r="OOH33" s="2"/>
      <c r="OOI33" s="2"/>
      <c r="OOJ33" s="2"/>
      <c r="OOK33" s="2"/>
      <c r="OOL33" s="2"/>
      <c r="OOM33" s="2"/>
      <c r="OON33" s="2"/>
      <c r="OOO33" s="2"/>
      <c r="OOP33" s="2"/>
      <c r="OOQ33" s="2"/>
      <c r="OOR33" s="2"/>
      <c r="OOS33" s="2"/>
      <c r="OOT33" s="2"/>
      <c r="OOU33" s="2"/>
      <c r="OOV33" s="2"/>
      <c r="OOW33" s="2"/>
      <c r="OOX33" s="2"/>
      <c r="OOY33" s="2"/>
      <c r="OOZ33" s="2"/>
      <c r="OPA33" s="2"/>
      <c r="OPB33" s="2"/>
      <c r="OPC33" s="2"/>
      <c r="OPD33" s="2"/>
      <c r="OPE33" s="2"/>
      <c r="OPF33" s="2"/>
      <c r="OPG33" s="2"/>
      <c r="OPH33" s="2"/>
      <c r="OPI33" s="2"/>
      <c r="OPJ33" s="2"/>
      <c r="OPK33" s="2"/>
      <c r="OPL33" s="2"/>
      <c r="OPM33" s="2"/>
      <c r="OPN33" s="2"/>
      <c r="OPO33" s="2"/>
      <c r="OPP33" s="2"/>
      <c r="OPQ33" s="2"/>
      <c r="OPR33" s="2"/>
      <c r="OPS33" s="2"/>
      <c r="OPT33" s="2"/>
      <c r="OPU33" s="2"/>
      <c r="OPV33" s="2"/>
      <c r="OPW33" s="2"/>
      <c r="OPX33" s="2"/>
      <c r="OPY33" s="2"/>
      <c r="OPZ33" s="2"/>
      <c r="OQA33" s="2"/>
      <c r="OQB33" s="2"/>
      <c r="OQC33" s="2"/>
      <c r="OQD33" s="2"/>
      <c r="OQE33" s="2"/>
      <c r="OQF33" s="2"/>
      <c r="OQG33" s="2"/>
      <c r="OQH33" s="2"/>
      <c r="OQI33" s="2"/>
      <c r="OQJ33" s="2"/>
      <c r="OQK33" s="2"/>
      <c r="OQL33" s="2"/>
      <c r="OQM33" s="2"/>
      <c r="OQN33" s="2"/>
      <c r="OQO33" s="2"/>
      <c r="OQP33" s="2"/>
      <c r="OQQ33" s="2"/>
      <c r="OQR33" s="2"/>
      <c r="OQS33" s="2"/>
      <c r="OQT33" s="2"/>
      <c r="OQU33" s="2"/>
      <c r="OQV33" s="2"/>
      <c r="OQW33" s="2"/>
      <c r="OQX33" s="2"/>
      <c r="OQY33" s="2"/>
      <c r="OQZ33" s="2"/>
      <c r="ORA33" s="2"/>
      <c r="ORB33" s="2"/>
      <c r="ORC33" s="2"/>
      <c r="ORD33" s="2"/>
      <c r="ORE33" s="2"/>
      <c r="ORF33" s="2"/>
      <c r="ORG33" s="2"/>
      <c r="ORH33" s="2"/>
      <c r="ORI33" s="2"/>
      <c r="ORJ33" s="2"/>
      <c r="ORK33" s="2"/>
      <c r="ORL33" s="2"/>
      <c r="ORM33" s="2"/>
      <c r="ORN33" s="2"/>
      <c r="ORO33" s="2"/>
      <c r="ORP33" s="2"/>
      <c r="ORQ33" s="2"/>
      <c r="ORR33" s="2"/>
      <c r="ORS33" s="2"/>
      <c r="ORT33" s="2"/>
      <c r="ORU33" s="2"/>
      <c r="ORV33" s="2"/>
      <c r="ORW33" s="2"/>
      <c r="ORX33" s="2"/>
      <c r="ORY33" s="2"/>
      <c r="ORZ33" s="2"/>
      <c r="OSA33" s="2"/>
      <c r="OSB33" s="2"/>
      <c r="OSC33" s="2"/>
      <c r="OSD33" s="2"/>
      <c r="OSE33" s="2"/>
      <c r="OSF33" s="2"/>
      <c r="OSG33" s="2"/>
      <c r="OSH33" s="2"/>
      <c r="OSI33" s="2"/>
      <c r="OSJ33" s="2"/>
      <c r="OSK33" s="2"/>
      <c r="OSL33" s="2"/>
      <c r="OSM33" s="2"/>
      <c r="OSN33" s="2"/>
      <c r="OSO33" s="2"/>
      <c r="OSP33" s="2"/>
      <c r="OSQ33" s="2"/>
      <c r="OSR33" s="2"/>
      <c r="OSS33" s="2"/>
      <c r="OST33" s="2"/>
      <c r="OSU33" s="2"/>
      <c r="OSV33" s="2"/>
      <c r="OSW33" s="2"/>
      <c r="OSX33" s="2"/>
      <c r="OSY33" s="2"/>
      <c r="OSZ33" s="2"/>
      <c r="OTA33" s="2"/>
      <c r="OTB33" s="2"/>
      <c r="OTC33" s="2"/>
      <c r="OTD33" s="2"/>
      <c r="OTE33" s="2"/>
      <c r="OTF33" s="2"/>
      <c r="OTG33" s="2"/>
      <c r="OTH33" s="2"/>
      <c r="OTI33" s="2"/>
      <c r="OTJ33" s="2"/>
      <c r="OTK33" s="2"/>
      <c r="OTL33" s="2"/>
      <c r="OTM33" s="2"/>
      <c r="OTN33" s="2"/>
      <c r="OTO33" s="2"/>
      <c r="OTP33" s="2"/>
      <c r="OTQ33" s="2"/>
      <c r="OTR33" s="2"/>
      <c r="OTS33" s="2"/>
      <c r="OTT33" s="2"/>
      <c r="OTU33" s="2"/>
      <c r="OTV33" s="2"/>
      <c r="OTW33" s="2"/>
      <c r="OTX33" s="2"/>
      <c r="OTY33" s="2"/>
      <c r="OTZ33" s="2"/>
      <c r="OUA33" s="2"/>
      <c r="OUB33" s="2"/>
      <c r="OUC33" s="2"/>
      <c r="OUD33" s="2"/>
      <c r="OUE33" s="2"/>
      <c r="OUF33" s="2"/>
      <c r="OUG33" s="2"/>
      <c r="OUH33" s="2"/>
      <c r="OUI33" s="2"/>
      <c r="OUJ33" s="2"/>
      <c r="OUK33" s="2"/>
      <c r="OUL33" s="2"/>
      <c r="OUM33" s="2"/>
      <c r="OUN33" s="2"/>
      <c r="OUO33" s="2"/>
      <c r="OUP33" s="2"/>
      <c r="OUQ33" s="2"/>
      <c r="OUR33" s="2"/>
      <c r="OUS33" s="2"/>
      <c r="OUT33" s="2"/>
      <c r="OUU33" s="2"/>
      <c r="OUV33" s="2"/>
      <c r="OUW33" s="2"/>
      <c r="OUX33" s="2"/>
      <c r="OUY33" s="2"/>
      <c r="OUZ33" s="2"/>
      <c r="OVA33" s="2"/>
      <c r="OVB33" s="2"/>
      <c r="OVC33" s="2"/>
      <c r="OVD33" s="2"/>
      <c r="OVE33" s="2"/>
      <c r="OVF33" s="2"/>
      <c r="OVG33" s="2"/>
      <c r="OVH33" s="2"/>
      <c r="OVI33" s="2"/>
      <c r="OVJ33" s="2"/>
      <c r="OVK33" s="2"/>
      <c r="OVL33" s="2"/>
      <c r="OVM33" s="2"/>
      <c r="OVN33" s="2"/>
      <c r="OVO33" s="2"/>
      <c r="OVP33" s="2"/>
      <c r="OVQ33" s="2"/>
      <c r="OVR33" s="2"/>
      <c r="OVS33" s="2"/>
      <c r="OVT33" s="2"/>
      <c r="OVU33" s="2"/>
      <c r="OVV33" s="2"/>
      <c r="OVW33" s="2"/>
      <c r="OVX33" s="2"/>
      <c r="OVY33" s="2"/>
      <c r="OVZ33" s="2"/>
      <c r="OWA33" s="2"/>
      <c r="OWB33" s="2"/>
      <c r="OWC33" s="2"/>
      <c r="OWD33" s="2"/>
      <c r="OWE33" s="2"/>
      <c r="OWF33" s="2"/>
      <c r="OWG33" s="2"/>
      <c r="OWH33" s="2"/>
      <c r="OWI33" s="2"/>
      <c r="OWJ33" s="2"/>
      <c r="OWK33" s="2"/>
      <c r="OWL33" s="2"/>
      <c r="OWM33" s="2"/>
      <c r="OWN33" s="2"/>
      <c r="OWO33" s="2"/>
      <c r="OWP33" s="2"/>
      <c r="OWQ33" s="2"/>
      <c r="OWR33" s="2"/>
      <c r="OWS33" s="2"/>
      <c r="OWT33" s="2"/>
      <c r="OWU33" s="2"/>
      <c r="OWV33" s="2"/>
      <c r="OWW33" s="2"/>
      <c r="OWX33" s="2"/>
      <c r="OWY33" s="2"/>
      <c r="OWZ33" s="2"/>
      <c r="OXA33" s="2"/>
      <c r="OXB33" s="2"/>
      <c r="OXC33" s="2"/>
      <c r="OXD33" s="2"/>
      <c r="OXE33" s="2"/>
      <c r="OXF33" s="2"/>
      <c r="OXG33" s="2"/>
      <c r="OXH33" s="2"/>
      <c r="OXI33" s="2"/>
      <c r="OXJ33" s="2"/>
      <c r="OXK33" s="2"/>
      <c r="OXL33" s="2"/>
      <c r="OXM33" s="2"/>
      <c r="OXN33" s="2"/>
      <c r="OXO33" s="2"/>
      <c r="OXP33" s="2"/>
      <c r="OXQ33" s="2"/>
      <c r="OXR33" s="2"/>
      <c r="OXS33" s="2"/>
      <c r="OXT33" s="2"/>
      <c r="OXU33" s="2"/>
      <c r="OXV33" s="2"/>
      <c r="OXW33" s="2"/>
      <c r="OXX33" s="2"/>
      <c r="OXY33" s="2"/>
      <c r="OXZ33" s="2"/>
      <c r="OYA33" s="2"/>
      <c r="OYB33" s="2"/>
      <c r="OYC33" s="2"/>
      <c r="OYD33" s="2"/>
      <c r="OYE33" s="2"/>
      <c r="OYF33" s="2"/>
      <c r="OYG33" s="2"/>
      <c r="OYH33" s="2"/>
      <c r="OYI33" s="2"/>
      <c r="OYJ33" s="2"/>
      <c r="OYK33" s="2"/>
      <c r="OYL33" s="2"/>
      <c r="OYM33" s="2"/>
      <c r="OYN33" s="2"/>
      <c r="OYO33" s="2"/>
      <c r="OYP33" s="2"/>
      <c r="OYQ33" s="2"/>
      <c r="OYR33" s="2"/>
      <c r="OYS33" s="2"/>
      <c r="OYT33" s="2"/>
      <c r="OYU33" s="2"/>
      <c r="OYV33" s="2"/>
      <c r="OYW33" s="2"/>
      <c r="OYX33" s="2"/>
      <c r="OYY33" s="2"/>
      <c r="OYZ33" s="2"/>
      <c r="OZA33" s="2"/>
      <c r="OZB33" s="2"/>
      <c r="OZC33" s="2"/>
      <c r="OZD33" s="2"/>
      <c r="OZE33" s="2"/>
      <c r="OZF33" s="2"/>
      <c r="OZG33" s="2"/>
      <c r="OZH33" s="2"/>
      <c r="OZI33" s="2"/>
      <c r="OZJ33" s="2"/>
      <c r="OZK33" s="2"/>
      <c r="OZL33" s="2"/>
      <c r="OZM33" s="2"/>
      <c r="OZN33" s="2"/>
      <c r="OZO33" s="2"/>
      <c r="OZP33" s="2"/>
      <c r="OZQ33" s="2"/>
      <c r="OZR33" s="2"/>
      <c r="OZS33" s="2"/>
      <c r="OZT33" s="2"/>
      <c r="OZU33" s="2"/>
      <c r="OZV33" s="2"/>
      <c r="OZW33" s="2"/>
      <c r="OZX33" s="2"/>
      <c r="OZY33" s="2"/>
      <c r="OZZ33" s="2"/>
      <c r="PAA33" s="2"/>
      <c r="PAB33" s="2"/>
      <c r="PAC33" s="2"/>
      <c r="PAD33" s="2"/>
      <c r="PAE33" s="2"/>
      <c r="PAF33" s="2"/>
      <c r="PAG33" s="2"/>
      <c r="PAH33" s="2"/>
      <c r="PAI33" s="2"/>
      <c r="PAJ33" s="2"/>
      <c r="PAK33" s="2"/>
      <c r="PAL33" s="2"/>
      <c r="PAM33" s="2"/>
      <c r="PAN33" s="2"/>
      <c r="PAO33" s="2"/>
      <c r="PAP33" s="2"/>
      <c r="PAQ33" s="2"/>
      <c r="PAR33" s="2"/>
      <c r="PAS33" s="2"/>
      <c r="PAT33" s="2"/>
      <c r="PAU33" s="2"/>
      <c r="PAV33" s="2"/>
      <c r="PAW33" s="2"/>
      <c r="PAX33" s="2"/>
      <c r="PAY33" s="2"/>
      <c r="PAZ33" s="2"/>
      <c r="PBA33" s="2"/>
      <c r="PBB33" s="2"/>
      <c r="PBC33" s="2"/>
      <c r="PBD33" s="2"/>
      <c r="PBE33" s="2"/>
      <c r="PBF33" s="2"/>
      <c r="PBG33" s="2"/>
      <c r="PBH33" s="2"/>
      <c r="PBI33" s="2"/>
      <c r="PBJ33" s="2"/>
      <c r="PBK33" s="2"/>
      <c r="PBL33" s="2"/>
      <c r="PBM33" s="2"/>
      <c r="PBN33" s="2"/>
      <c r="PBO33" s="2"/>
      <c r="PBP33" s="2"/>
      <c r="PBQ33" s="2"/>
      <c r="PBR33" s="2"/>
      <c r="PBS33" s="2"/>
      <c r="PBT33" s="2"/>
      <c r="PBU33" s="2"/>
      <c r="PBV33" s="2"/>
      <c r="PBW33" s="2"/>
      <c r="PBX33" s="2"/>
      <c r="PBY33" s="2"/>
      <c r="PBZ33" s="2"/>
      <c r="PCA33" s="2"/>
      <c r="PCB33" s="2"/>
      <c r="PCC33" s="2"/>
      <c r="PCD33" s="2"/>
      <c r="PCE33" s="2"/>
      <c r="PCF33" s="2"/>
      <c r="PCG33" s="2"/>
      <c r="PCH33" s="2"/>
      <c r="PCI33" s="2"/>
      <c r="PCJ33" s="2"/>
      <c r="PCK33" s="2"/>
      <c r="PCL33" s="2"/>
      <c r="PCM33" s="2"/>
      <c r="PCN33" s="2"/>
      <c r="PCO33" s="2"/>
      <c r="PCP33" s="2"/>
      <c r="PCQ33" s="2"/>
      <c r="PCR33" s="2"/>
      <c r="PCS33" s="2"/>
      <c r="PCT33" s="2"/>
      <c r="PCU33" s="2"/>
      <c r="PCV33" s="2"/>
      <c r="PCW33" s="2"/>
      <c r="PCX33" s="2"/>
      <c r="PCY33" s="2"/>
      <c r="PCZ33" s="2"/>
      <c r="PDA33" s="2"/>
      <c r="PDB33" s="2"/>
      <c r="PDC33" s="2"/>
      <c r="PDD33" s="2"/>
      <c r="PDE33" s="2"/>
      <c r="PDF33" s="2"/>
      <c r="PDG33" s="2"/>
      <c r="PDH33" s="2"/>
      <c r="PDI33" s="2"/>
      <c r="PDJ33" s="2"/>
      <c r="PDK33" s="2"/>
      <c r="PDL33" s="2"/>
      <c r="PDM33" s="2"/>
      <c r="PDN33" s="2"/>
      <c r="PDO33" s="2"/>
      <c r="PDP33" s="2"/>
      <c r="PDQ33" s="2"/>
      <c r="PDR33" s="2"/>
      <c r="PDS33" s="2"/>
      <c r="PDT33" s="2"/>
      <c r="PDU33" s="2"/>
      <c r="PDV33" s="2"/>
      <c r="PDW33" s="2"/>
      <c r="PDX33" s="2"/>
      <c r="PDY33" s="2"/>
      <c r="PDZ33" s="2"/>
      <c r="PEA33" s="2"/>
      <c r="PEB33" s="2"/>
      <c r="PEC33" s="2"/>
      <c r="PED33" s="2"/>
      <c r="PEE33" s="2"/>
      <c r="PEF33" s="2"/>
      <c r="PEG33" s="2"/>
      <c r="PEH33" s="2"/>
      <c r="PEI33" s="2"/>
      <c r="PEJ33" s="2"/>
      <c r="PEK33" s="2"/>
      <c r="PEL33" s="2"/>
      <c r="PEM33" s="2"/>
      <c r="PEN33" s="2"/>
      <c r="PEO33" s="2"/>
      <c r="PEP33" s="2"/>
      <c r="PEQ33" s="2"/>
      <c r="PER33" s="2"/>
      <c r="PES33" s="2"/>
      <c r="PET33" s="2"/>
      <c r="PEU33" s="2"/>
      <c r="PEV33" s="2"/>
      <c r="PEW33" s="2"/>
      <c r="PEX33" s="2"/>
      <c r="PEY33" s="2"/>
      <c r="PEZ33" s="2"/>
      <c r="PFA33" s="2"/>
      <c r="PFB33" s="2"/>
      <c r="PFC33" s="2"/>
      <c r="PFD33" s="2"/>
      <c r="PFE33" s="2"/>
      <c r="PFF33" s="2"/>
      <c r="PFG33" s="2"/>
      <c r="PFH33" s="2"/>
      <c r="PFI33" s="2"/>
      <c r="PFJ33" s="2"/>
      <c r="PFK33" s="2"/>
      <c r="PFL33" s="2"/>
      <c r="PFM33" s="2"/>
      <c r="PFN33" s="2"/>
      <c r="PFO33" s="2"/>
      <c r="PFP33" s="2"/>
      <c r="PFQ33" s="2"/>
      <c r="PFR33" s="2"/>
      <c r="PFS33" s="2"/>
      <c r="PFT33" s="2"/>
      <c r="PFU33" s="2"/>
      <c r="PFV33" s="2"/>
      <c r="PFW33" s="2"/>
      <c r="PFX33" s="2"/>
      <c r="PFY33" s="2"/>
      <c r="PFZ33" s="2"/>
      <c r="PGA33" s="2"/>
      <c r="PGB33" s="2"/>
      <c r="PGC33" s="2"/>
      <c r="PGD33" s="2"/>
      <c r="PGE33" s="2"/>
      <c r="PGF33" s="2"/>
      <c r="PGG33" s="2"/>
      <c r="PGH33" s="2"/>
      <c r="PGI33" s="2"/>
      <c r="PGJ33" s="2"/>
      <c r="PGK33" s="2"/>
      <c r="PGL33" s="2"/>
      <c r="PGM33" s="2"/>
      <c r="PGN33" s="2"/>
      <c r="PGO33" s="2"/>
      <c r="PGP33" s="2"/>
      <c r="PGQ33" s="2"/>
      <c r="PGR33" s="2"/>
      <c r="PGS33" s="2"/>
      <c r="PGT33" s="2"/>
      <c r="PGU33" s="2"/>
      <c r="PGV33" s="2"/>
      <c r="PGW33" s="2"/>
      <c r="PGX33" s="2"/>
      <c r="PGY33" s="2"/>
      <c r="PGZ33" s="2"/>
      <c r="PHA33" s="2"/>
      <c r="PHB33" s="2"/>
      <c r="PHC33" s="2"/>
      <c r="PHD33" s="2"/>
      <c r="PHE33" s="2"/>
      <c r="PHF33" s="2"/>
      <c r="PHG33" s="2"/>
      <c r="PHH33" s="2"/>
      <c r="PHI33" s="2"/>
      <c r="PHJ33" s="2"/>
      <c r="PHK33" s="2"/>
      <c r="PHL33" s="2"/>
      <c r="PHM33" s="2"/>
      <c r="PHN33" s="2"/>
      <c r="PHO33" s="2"/>
      <c r="PHP33" s="2"/>
      <c r="PHQ33" s="2"/>
      <c r="PHR33" s="2"/>
      <c r="PHS33" s="2"/>
      <c r="PHT33" s="2"/>
      <c r="PHU33" s="2"/>
      <c r="PHV33" s="2"/>
      <c r="PHW33" s="2"/>
      <c r="PHX33" s="2"/>
      <c r="PHY33" s="2"/>
      <c r="PHZ33" s="2"/>
      <c r="PIA33" s="2"/>
      <c r="PIB33" s="2"/>
      <c r="PIC33" s="2"/>
      <c r="PID33" s="2"/>
      <c r="PIE33" s="2"/>
      <c r="PIF33" s="2"/>
      <c r="PIG33" s="2"/>
      <c r="PIH33" s="2"/>
      <c r="PII33" s="2"/>
      <c r="PIJ33" s="2"/>
      <c r="PIK33" s="2"/>
      <c r="PIL33" s="2"/>
      <c r="PIM33" s="2"/>
      <c r="PIN33" s="2"/>
      <c r="PIO33" s="2"/>
      <c r="PIP33" s="2"/>
      <c r="PIQ33" s="2"/>
      <c r="PIR33" s="2"/>
      <c r="PIS33" s="2"/>
      <c r="PIT33" s="2"/>
      <c r="PIU33" s="2"/>
      <c r="PIV33" s="2"/>
      <c r="PIW33" s="2"/>
      <c r="PIX33" s="2"/>
      <c r="PIY33" s="2"/>
      <c r="PIZ33" s="2"/>
      <c r="PJA33" s="2"/>
      <c r="PJB33" s="2"/>
      <c r="PJC33" s="2"/>
      <c r="PJD33" s="2"/>
      <c r="PJE33" s="2"/>
      <c r="PJF33" s="2"/>
      <c r="PJG33" s="2"/>
      <c r="PJH33" s="2"/>
      <c r="PJI33" s="2"/>
      <c r="PJJ33" s="2"/>
      <c r="PJK33" s="2"/>
      <c r="PJL33" s="2"/>
      <c r="PJM33" s="2"/>
      <c r="PJN33" s="2"/>
      <c r="PJO33" s="2"/>
      <c r="PJP33" s="2"/>
      <c r="PJQ33" s="2"/>
      <c r="PJR33" s="2"/>
      <c r="PJS33" s="2"/>
      <c r="PJT33" s="2"/>
      <c r="PJU33" s="2"/>
      <c r="PJV33" s="2"/>
      <c r="PJW33" s="2"/>
      <c r="PJX33" s="2"/>
      <c r="PJY33" s="2"/>
      <c r="PJZ33" s="2"/>
      <c r="PKA33" s="2"/>
      <c r="PKB33" s="2"/>
      <c r="PKC33" s="2"/>
      <c r="PKD33" s="2"/>
      <c r="PKE33" s="2"/>
      <c r="PKF33" s="2"/>
      <c r="PKG33" s="2"/>
      <c r="PKH33" s="2"/>
      <c r="PKI33" s="2"/>
      <c r="PKJ33" s="2"/>
      <c r="PKK33" s="2"/>
      <c r="PKL33" s="2"/>
      <c r="PKM33" s="2"/>
      <c r="PKN33" s="2"/>
      <c r="PKO33" s="2"/>
      <c r="PKP33" s="2"/>
      <c r="PKQ33" s="2"/>
      <c r="PKR33" s="2"/>
      <c r="PKS33" s="2"/>
      <c r="PKT33" s="2"/>
      <c r="PKU33" s="2"/>
      <c r="PKV33" s="2"/>
      <c r="PKW33" s="2"/>
      <c r="PKX33" s="2"/>
      <c r="PKY33" s="2"/>
      <c r="PKZ33" s="2"/>
      <c r="PLA33" s="2"/>
      <c r="PLB33" s="2"/>
      <c r="PLC33" s="2"/>
      <c r="PLD33" s="2"/>
      <c r="PLE33" s="2"/>
      <c r="PLF33" s="2"/>
      <c r="PLG33" s="2"/>
      <c r="PLH33" s="2"/>
      <c r="PLI33" s="2"/>
      <c r="PLJ33" s="2"/>
      <c r="PLK33" s="2"/>
      <c r="PLL33" s="2"/>
      <c r="PLM33" s="2"/>
      <c r="PLN33" s="2"/>
      <c r="PLO33" s="2"/>
      <c r="PLP33" s="2"/>
      <c r="PLQ33" s="2"/>
      <c r="PLR33" s="2"/>
      <c r="PLS33" s="2"/>
      <c r="PLT33" s="2"/>
      <c r="PLU33" s="2"/>
      <c r="PLV33" s="2"/>
      <c r="PLW33" s="2"/>
      <c r="PLX33" s="2"/>
      <c r="PLY33" s="2"/>
      <c r="PLZ33" s="2"/>
      <c r="PMA33" s="2"/>
      <c r="PMB33" s="2"/>
      <c r="PMC33" s="2"/>
      <c r="PMD33" s="2"/>
      <c r="PME33" s="2"/>
      <c r="PMF33" s="2"/>
      <c r="PMG33" s="2"/>
      <c r="PMH33" s="2"/>
      <c r="PMI33" s="2"/>
      <c r="PMJ33" s="2"/>
      <c r="PMK33" s="2"/>
      <c r="PML33" s="2"/>
      <c r="PMM33" s="2"/>
      <c r="PMN33" s="2"/>
      <c r="PMO33" s="2"/>
      <c r="PMP33" s="2"/>
      <c r="PMQ33" s="2"/>
      <c r="PMR33" s="2"/>
      <c r="PMS33" s="2"/>
      <c r="PMT33" s="2"/>
      <c r="PMU33" s="2"/>
      <c r="PMV33" s="2"/>
      <c r="PMW33" s="2"/>
      <c r="PMX33" s="2"/>
      <c r="PMY33" s="2"/>
      <c r="PMZ33" s="2"/>
      <c r="PNA33" s="2"/>
      <c r="PNB33" s="2"/>
      <c r="PNC33" s="2"/>
      <c r="PND33" s="2"/>
      <c r="PNE33" s="2"/>
      <c r="PNF33" s="2"/>
      <c r="PNG33" s="2"/>
      <c r="PNH33" s="2"/>
      <c r="PNI33" s="2"/>
      <c r="PNJ33" s="2"/>
      <c r="PNK33" s="2"/>
      <c r="PNL33" s="2"/>
      <c r="PNM33" s="2"/>
      <c r="PNN33" s="2"/>
      <c r="PNO33" s="2"/>
      <c r="PNP33" s="2"/>
      <c r="PNQ33" s="2"/>
      <c r="PNR33" s="2"/>
      <c r="PNS33" s="2"/>
      <c r="PNT33" s="2"/>
      <c r="PNU33" s="2"/>
      <c r="PNV33" s="2"/>
      <c r="PNW33" s="2"/>
      <c r="PNX33" s="2"/>
      <c r="PNY33" s="2"/>
      <c r="PNZ33" s="2"/>
      <c r="POA33" s="2"/>
      <c r="POB33" s="2"/>
      <c r="POC33" s="2"/>
      <c r="POD33" s="2"/>
      <c r="POE33" s="2"/>
      <c r="POF33" s="2"/>
      <c r="POG33" s="2"/>
      <c r="POH33" s="2"/>
      <c r="POI33" s="2"/>
      <c r="POJ33" s="2"/>
      <c r="POK33" s="2"/>
      <c r="POL33" s="2"/>
      <c r="POM33" s="2"/>
      <c r="PON33" s="2"/>
      <c r="POO33" s="2"/>
      <c r="POP33" s="2"/>
      <c r="POQ33" s="2"/>
      <c r="POR33" s="2"/>
      <c r="POS33" s="2"/>
      <c r="POT33" s="2"/>
      <c r="POU33" s="2"/>
      <c r="POV33" s="2"/>
      <c r="POW33" s="2"/>
      <c r="POX33" s="2"/>
      <c r="POY33" s="2"/>
      <c r="POZ33" s="2"/>
      <c r="PPA33" s="2"/>
      <c r="PPB33" s="2"/>
      <c r="PPC33" s="2"/>
      <c r="PPD33" s="2"/>
      <c r="PPE33" s="2"/>
      <c r="PPF33" s="2"/>
      <c r="PPG33" s="2"/>
      <c r="PPH33" s="2"/>
      <c r="PPI33" s="2"/>
      <c r="PPJ33" s="2"/>
      <c r="PPK33" s="2"/>
      <c r="PPL33" s="2"/>
      <c r="PPM33" s="2"/>
      <c r="PPN33" s="2"/>
      <c r="PPO33" s="2"/>
      <c r="PPP33" s="2"/>
      <c r="PPQ33" s="2"/>
      <c r="PPR33" s="2"/>
      <c r="PPS33" s="2"/>
      <c r="PPT33" s="2"/>
      <c r="PPU33" s="2"/>
      <c r="PPV33" s="2"/>
      <c r="PPW33" s="2"/>
      <c r="PPX33" s="2"/>
      <c r="PPY33" s="2"/>
      <c r="PPZ33" s="2"/>
      <c r="PQA33" s="2"/>
      <c r="PQB33" s="2"/>
      <c r="PQC33" s="2"/>
      <c r="PQD33" s="2"/>
      <c r="PQE33" s="2"/>
      <c r="PQF33" s="2"/>
      <c r="PQG33" s="2"/>
      <c r="PQH33" s="2"/>
      <c r="PQI33" s="2"/>
      <c r="PQJ33" s="2"/>
      <c r="PQK33" s="2"/>
      <c r="PQL33" s="2"/>
      <c r="PQM33" s="2"/>
      <c r="PQN33" s="2"/>
      <c r="PQO33" s="2"/>
      <c r="PQP33" s="2"/>
      <c r="PQQ33" s="2"/>
      <c r="PQR33" s="2"/>
      <c r="PQS33" s="2"/>
      <c r="PQT33" s="2"/>
      <c r="PQU33" s="2"/>
      <c r="PQV33" s="2"/>
      <c r="PQW33" s="2"/>
      <c r="PQX33" s="2"/>
      <c r="PQY33" s="2"/>
      <c r="PQZ33" s="2"/>
      <c r="PRA33" s="2"/>
      <c r="PRB33" s="2"/>
      <c r="PRC33" s="2"/>
      <c r="PRD33" s="2"/>
      <c r="PRE33" s="2"/>
      <c r="PRF33" s="2"/>
      <c r="PRG33" s="2"/>
      <c r="PRH33" s="2"/>
      <c r="PRI33" s="2"/>
      <c r="PRJ33" s="2"/>
      <c r="PRK33" s="2"/>
      <c r="PRL33" s="2"/>
      <c r="PRM33" s="2"/>
      <c r="PRN33" s="2"/>
      <c r="PRO33" s="2"/>
      <c r="PRP33" s="2"/>
      <c r="PRQ33" s="2"/>
      <c r="PRR33" s="2"/>
      <c r="PRS33" s="2"/>
      <c r="PRT33" s="2"/>
      <c r="PRU33" s="2"/>
      <c r="PRV33" s="2"/>
      <c r="PRW33" s="2"/>
      <c r="PRX33" s="2"/>
      <c r="PRY33" s="2"/>
      <c r="PRZ33" s="2"/>
      <c r="PSA33" s="2"/>
      <c r="PSB33" s="2"/>
      <c r="PSC33" s="2"/>
      <c r="PSD33" s="2"/>
      <c r="PSE33" s="2"/>
      <c r="PSF33" s="2"/>
      <c r="PSG33" s="2"/>
      <c r="PSH33" s="2"/>
      <c r="PSI33" s="2"/>
      <c r="PSJ33" s="2"/>
      <c r="PSK33" s="2"/>
      <c r="PSL33" s="2"/>
      <c r="PSM33" s="2"/>
      <c r="PSN33" s="2"/>
      <c r="PSO33" s="2"/>
      <c r="PSP33" s="2"/>
      <c r="PSQ33" s="2"/>
      <c r="PSR33" s="2"/>
      <c r="PSS33" s="2"/>
      <c r="PST33" s="2"/>
      <c r="PSU33" s="2"/>
      <c r="PSV33" s="2"/>
      <c r="PSW33" s="2"/>
      <c r="PSX33" s="2"/>
      <c r="PSY33" s="2"/>
      <c r="PSZ33" s="2"/>
      <c r="PTA33" s="2"/>
      <c r="PTB33" s="2"/>
      <c r="PTC33" s="2"/>
      <c r="PTD33" s="2"/>
      <c r="PTE33" s="2"/>
      <c r="PTF33" s="2"/>
      <c r="PTG33" s="2"/>
      <c r="PTH33" s="2"/>
      <c r="PTI33" s="2"/>
      <c r="PTJ33" s="2"/>
      <c r="PTK33" s="2"/>
      <c r="PTL33" s="2"/>
      <c r="PTM33" s="2"/>
      <c r="PTN33" s="2"/>
      <c r="PTO33" s="2"/>
      <c r="PTP33" s="2"/>
      <c r="PTQ33" s="2"/>
      <c r="PTR33" s="2"/>
      <c r="PTS33" s="2"/>
      <c r="PTT33" s="2"/>
      <c r="PTU33" s="2"/>
      <c r="PTV33" s="2"/>
      <c r="PTW33" s="2"/>
      <c r="PTX33" s="2"/>
      <c r="PTY33" s="2"/>
      <c r="PTZ33" s="2"/>
      <c r="PUA33" s="2"/>
      <c r="PUB33" s="2"/>
      <c r="PUC33" s="2"/>
      <c r="PUD33" s="2"/>
      <c r="PUE33" s="2"/>
      <c r="PUF33" s="2"/>
      <c r="PUG33" s="2"/>
      <c r="PUH33" s="2"/>
      <c r="PUI33" s="2"/>
      <c r="PUJ33" s="2"/>
      <c r="PUK33" s="2"/>
      <c r="PUL33" s="2"/>
      <c r="PUM33" s="2"/>
      <c r="PUN33" s="2"/>
      <c r="PUO33" s="2"/>
      <c r="PUP33" s="2"/>
      <c r="PUQ33" s="2"/>
      <c r="PUR33" s="2"/>
      <c r="PUS33" s="2"/>
      <c r="PUT33" s="2"/>
      <c r="PUU33" s="2"/>
      <c r="PUV33" s="2"/>
      <c r="PUW33" s="2"/>
      <c r="PUX33" s="2"/>
      <c r="PUY33" s="2"/>
      <c r="PUZ33" s="2"/>
      <c r="PVA33" s="2"/>
      <c r="PVB33" s="2"/>
      <c r="PVC33" s="2"/>
      <c r="PVD33" s="2"/>
      <c r="PVE33" s="2"/>
      <c r="PVF33" s="2"/>
      <c r="PVG33" s="2"/>
      <c r="PVH33" s="2"/>
      <c r="PVI33" s="2"/>
      <c r="PVJ33" s="2"/>
      <c r="PVK33" s="2"/>
      <c r="PVL33" s="2"/>
      <c r="PVM33" s="2"/>
      <c r="PVN33" s="2"/>
      <c r="PVO33" s="2"/>
      <c r="PVP33" s="2"/>
      <c r="PVQ33" s="2"/>
      <c r="PVR33" s="2"/>
      <c r="PVS33" s="2"/>
      <c r="PVT33" s="2"/>
      <c r="PVU33" s="2"/>
      <c r="PVV33" s="2"/>
      <c r="PVW33" s="2"/>
      <c r="PVX33" s="2"/>
      <c r="PVY33" s="2"/>
      <c r="PVZ33" s="2"/>
      <c r="PWA33" s="2"/>
      <c r="PWB33" s="2"/>
      <c r="PWC33" s="2"/>
      <c r="PWD33" s="2"/>
      <c r="PWE33" s="2"/>
      <c r="PWF33" s="2"/>
      <c r="PWG33" s="2"/>
      <c r="PWH33" s="2"/>
      <c r="PWI33" s="2"/>
      <c r="PWJ33" s="2"/>
      <c r="PWK33" s="2"/>
      <c r="PWL33" s="2"/>
      <c r="PWM33" s="2"/>
      <c r="PWN33" s="2"/>
      <c r="PWO33" s="2"/>
      <c r="PWP33" s="2"/>
      <c r="PWQ33" s="2"/>
      <c r="PWR33" s="2"/>
      <c r="PWS33" s="2"/>
      <c r="PWT33" s="2"/>
      <c r="PWU33" s="2"/>
      <c r="PWV33" s="2"/>
      <c r="PWW33" s="2"/>
      <c r="PWX33" s="2"/>
      <c r="PWY33" s="2"/>
      <c r="PWZ33" s="2"/>
      <c r="PXA33" s="2"/>
      <c r="PXB33" s="2"/>
      <c r="PXC33" s="2"/>
      <c r="PXD33" s="2"/>
      <c r="PXE33" s="2"/>
      <c r="PXF33" s="2"/>
      <c r="PXG33" s="2"/>
      <c r="PXH33" s="2"/>
      <c r="PXI33" s="2"/>
      <c r="PXJ33" s="2"/>
      <c r="PXK33" s="2"/>
      <c r="PXL33" s="2"/>
      <c r="PXM33" s="2"/>
      <c r="PXN33" s="2"/>
      <c r="PXO33" s="2"/>
      <c r="PXP33" s="2"/>
      <c r="PXQ33" s="2"/>
      <c r="PXR33" s="2"/>
      <c r="PXS33" s="2"/>
      <c r="PXT33" s="2"/>
      <c r="PXU33" s="2"/>
      <c r="PXV33" s="2"/>
      <c r="PXW33" s="2"/>
      <c r="PXX33" s="2"/>
      <c r="PXY33" s="2"/>
      <c r="PXZ33" s="2"/>
      <c r="PYA33" s="2"/>
      <c r="PYB33" s="2"/>
      <c r="PYC33" s="2"/>
      <c r="PYD33" s="2"/>
      <c r="PYE33" s="2"/>
      <c r="PYF33" s="2"/>
      <c r="PYG33" s="2"/>
      <c r="PYH33" s="2"/>
      <c r="PYI33" s="2"/>
      <c r="PYJ33" s="2"/>
      <c r="PYK33" s="2"/>
      <c r="PYL33" s="2"/>
      <c r="PYM33" s="2"/>
      <c r="PYN33" s="2"/>
      <c r="PYO33" s="2"/>
      <c r="PYP33" s="2"/>
      <c r="PYQ33" s="2"/>
      <c r="PYR33" s="2"/>
      <c r="PYS33" s="2"/>
      <c r="PYT33" s="2"/>
      <c r="PYU33" s="2"/>
      <c r="PYV33" s="2"/>
      <c r="PYW33" s="2"/>
      <c r="PYX33" s="2"/>
      <c r="PYY33" s="2"/>
      <c r="PYZ33" s="2"/>
      <c r="PZA33" s="2"/>
      <c r="PZB33" s="2"/>
      <c r="PZC33" s="2"/>
      <c r="PZD33" s="2"/>
      <c r="PZE33" s="2"/>
      <c r="PZF33" s="2"/>
      <c r="PZG33" s="2"/>
      <c r="PZH33" s="2"/>
      <c r="PZI33" s="2"/>
      <c r="PZJ33" s="2"/>
      <c r="PZK33" s="2"/>
      <c r="PZL33" s="2"/>
      <c r="PZM33" s="2"/>
      <c r="PZN33" s="2"/>
      <c r="PZO33" s="2"/>
      <c r="PZP33" s="2"/>
      <c r="PZQ33" s="2"/>
      <c r="PZR33" s="2"/>
      <c r="PZS33" s="2"/>
      <c r="PZT33" s="2"/>
      <c r="PZU33" s="2"/>
      <c r="PZV33" s="2"/>
      <c r="PZW33" s="2"/>
      <c r="PZX33" s="2"/>
      <c r="PZY33" s="2"/>
      <c r="PZZ33" s="2"/>
      <c r="QAA33" s="2"/>
      <c r="QAB33" s="2"/>
      <c r="QAC33" s="2"/>
      <c r="QAD33" s="2"/>
      <c r="QAE33" s="2"/>
      <c r="QAF33" s="2"/>
      <c r="QAG33" s="2"/>
      <c r="QAH33" s="2"/>
      <c r="QAI33" s="2"/>
      <c r="QAJ33" s="2"/>
      <c r="QAK33" s="2"/>
      <c r="QAL33" s="2"/>
      <c r="QAM33" s="2"/>
      <c r="QAN33" s="2"/>
      <c r="QAO33" s="2"/>
      <c r="QAP33" s="2"/>
      <c r="QAQ33" s="2"/>
      <c r="QAR33" s="2"/>
      <c r="QAS33" s="2"/>
      <c r="QAT33" s="2"/>
      <c r="QAU33" s="2"/>
      <c r="QAV33" s="2"/>
      <c r="QAW33" s="2"/>
      <c r="QAX33" s="2"/>
      <c r="QAY33" s="2"/>
      <c r="QAZ33" s="2"/>
      <c r="QBA33" s="2"/>
      <c r="QBB33" s="2"/>
      <c r="QBC33" s="2"/>
      <c r="QBD33" s="2"/>
      <c r="QBE33" s="2"/>
      <c r="QBF33" s="2"/>
      <c r="QBG33" s="2"/>
      <c r="QBH33" s="2"/>
      <c r="QBI33" s="2"/>
      <c r="QBJ33" s="2"/>
      <c r="QBK33" s="2"/>
      <c r="QBL33" s="2"/>
      <c r="QBM33" s="2"/>
      <c r="QBN33" s="2"/>
      <c r="QBO33" s="2"/>
      <c r="QBP33" s="2"/>
      <c r="QBQ33" s="2"/>
      <c r="QBR33" s="2"/>
      <c r="QBS33" s="2"/>
      <c r="QBT33" s="2"/>
      <c r="QBU33" s="2"/>
      <c r="QBV33" s="2"/>
      <c r="QBW33" s="2"/>
      <c r="QBX33" s="2"/>
      <c r="QBY33" s="2"/>
      <c r="QBZ33" s="2"/>
      <c r="QCA33" s="2"/>
      <c r="QCB33" s="2"/>
      <c r="QCC33" s="2"/>
      <c r="QCD33" s="2"/>
      <c r="QCE33" s="2"/>
      <c r="QCF33" s="2"/>
      <c r="QCG33" s="2"/>
      <c r="QCH33" s="2"/>
      <c r="QCI33" s="2"/>
      <c r="QCJ33" s="2"/>
      <c r="QCK33" s="2"/>
      <c r="QCL33" s="2"/>
      <c r="QCM33" s="2"/>
      <c r="QCN33" s="2"/>
      <c r="QCO33" s="2"/>
      <c r="QCP33" s="2"/>
      <c r="QCQ33" s="2"/>
      <c r="QCR33" s="2"/>
      <c r="QCS33" s="2"/>
      <c r="QCT33" s="2"/>
      <c r="QCU33" s="2"/>
      <c r="QCV33" s="2"/>
      <c r="QCW33" s="2"/>
      <c r="QCX33" s="2"/>
      <c r="QCY33" s="2"/>
      <c r="QCZ33" s="2"/>
      <c r="QDA33" s="2"/>
      <c r="QDB33" s="2"/>
      <c r="QDC33" s="2"/>
      <c r="QDD33" s="2"/>
      <c r="QDE33" s="2"/>
      <c r="QDF33" s="2"/>
      <c r="QDG33" s="2"/>
      <c r="QDH33" s="2"/>
      <c r="QDI33" s="2"/>
      <c r="QDJ33" s="2"/>
      <c r="QDK33" s="2"/>
      <c r="QDL33" s="2"/>
      <c r="QDM33" s="2"/>
      <c r="QDN33" s="2"/>
      <c r="QDO33" s="2"/>
      <c r="QDP33" s="2"/>
      <c r="QDQ33" s="2"/>
      <c r="QDR33" s="2"/>
      <c r="QDS33" s="2"/>
      <c r="QDT33" s="2"/>
      <c r="QDU33" s="2"/>
      <c r="QDV33" s="2"/>
      <c r="QDW33" s="2"/>
      <c r="QDX33" s="2"/>
      <c r="QDY33" s="2"/>
      <c r="QDZ33" s="2"/>
      <c r="QEA33" s="2"/>
      <c r="QEB33" s="2"/>
      <c r="QEC33" s="2"/>
      <c r="QED33" s="2"/>
      <c r="QEE33" s="2"/>
      <c r="QEF33" s="2"/>
      <c r="QEG33" s="2"/>
      <c r="QEH33" s="2"/>
      <c r="QEI33" s="2"/>
      <c r="QEJ33" s="2"/>
      <c r="QEK33" s="2"/>
      <c r="QEL33" s="2"/>
      <c r="QEM33" s="2"/>
      <c r="QEN33" s="2"/>
      <c r="QEO33" s="2"/>
      <c r="QEP33" s="2"/>
      <c r="QEQ33" s="2"/>
      <c r="QER33" s="2"/>
      <c r="QES33" s="2"/>
      <c r="QET33" s="2"/>
      <c r="QEU33" s="2"/>
      <c r="QEV33" s="2"/>
      <c r="QEW33" s="2"/>
      <c r="QEX33" s="2"/>
      <c r="QEY33" s="2"/>
      <c r="QEZ33" s="2"/>
      <c r="QFA33" s="2"/>
      <c r="QFB33" s="2"/>
      <c r="QFC33" s="2"/>
      <c r="QFD33" s="2"/>
      <c r="QFE33" s="2"/>
      <c r="QFF33" s="2"/>
      <c r="QFG33" s="2"/>
      <c r="QFH33" s="2"/>
      <c r="QFI33" s="2"/>
      <c r="QFJ33" s="2"/>
      <c r="QFK33" s="2"/>
      <c r="QFL33" s="2"/>
      <c r="QFM33" s="2"/>
      <c r="QFN33" s="2"/>
      <c r="QFO33" s="2"/>
      <c r="QFP33" s="2"/>
      <c r="QFQ33" s="2"/>
      <c r="QFR33" s="2"/>
      <c r="QFS33" s="2"/>
      <c r="QFT33" s="2"/>
      <c r="QFU33" s="2"/>
      <c r="QFV33" s="2"/>
      <c r="QFW33" s="2"/>
      <c r="QFX33" s="2"/>
      <c r="QFY33" s="2"/>
      <c r="QFZ33" s="2"/>
      <c r="QGA33" s="2"/>
      <c r="QGB33" s="2"/>
      <c r="QGC33" s="2"/>
      <c r="QGD33" s="2"/>
      <c r="QGE33" s="2"/>
      <c r="QGF33" s="2"/>
      <c r="QGG33" s="2"/>
      <c r="QGH33" s="2"/>
      <c r="QGI33" s="2"/>
      <c r="QGJ33" s="2"/>
      <c r="QGK33" s="2"/>
      <c r="QGL33" s="2"/>
      <c r="QGM33" s="2"/>
      <c r="QGN33" s="2"/>
      <c r="QGO33" s="2"/>
      <c r="QGP33" s="2"/>
      <c r="QGQ33" s="2"/>
      <c r="QGR33" s="2"/>
      <c r="QGS33" s="2"/>
      <c r="QGT33" s="2"/>
      <c r="QGU33" s="2"/>
      <c r="QGV33" s="2"/>
      <c r="QGW33" s="2"/>
      <c r="QGX33" s="2"/>
      <c r="QGY33" s="2"/>
      <c r="QGZ33" s="2"/>
      <c r="QHA33" s="2"/>
      <c r="QHB33" s="2"/>
      <c r="QHC33" s="2"/>
      <c r="QHD33" s="2"/>
      <c r="QHE33" s="2"/>
      <c r="QHF33" s="2"/>
      <c r="QHG33" s="2"/>
      <c r="QHH33" s="2"/>
      <c r="QHI33" s="2"/>
      <c r="QHJ33" s="2"/>
      <c r="QHK33" s="2"/>
      <c r="QHL33" s="2"/>
      <c r="QHM33" s="2"/>
      <c r="QHN33" s="2"/>
      <c r="QHO33" s="2"/>
      <c r="QHP33" s="2"/>
      <c r="QHQ33" s="2"/>
      <c r="QHR33" s="2"/>
      <c r="QHS33" s="2"/>
      <c r="QHT33" s="2"/>
      <c r="QHU33" s="2"/>
      <c r="QHV33" s="2"/>
      <c r="QHW33" s="2"/>
      <c r="QHX33" s="2"/>
      <c r="QHY33" s="2"/>
      <c r="QHZ33" s="2"/>
      <c r="QIA33" s="2"/>
      <c r="QIB33" s="2"/>
      <c r="QIC33" s="2"/>
      <c r="QID33" s="2"/>
      <c r="QIE33" s="2"/>
      <c r="QIF33" s="2"/>
      <c r="QIG33" s="2"/>
      <c r="QIH33" s="2"/>
      <c r="QII33" s="2"/>
      <c r="QIJ33" s="2"/>
      <c r="QIK33" s="2"/>
      <c r="QIL33" s="2"/>
      <c r="QIM33" s="2"/>
      <c r="QIN33" s="2"/>
      <c r="QIO33" s="2"/>
      <c r="QIP33" s="2"/>
      <c r="QIQ33" s="2"/>
      <c r="QIR33" s="2"/>
      <c r="QIS33" s="2"/>
      <c r="QIT33" s="2"/>
      <c r="QIU33" s="2"/>
      <c r="QIV33" s="2"/>
      <c r="QIW33" s="2"/>
      <c r="QIX33" s="2"/>
      <c r="QIY33" s="2"/>
      <c r="QIZ33" s="2"/>
      <c r="QJA33" s="2"/>
      <c r="QJB33" s="2"/>
      <c r="QJC33" s="2"/>
      <c r="QJD33" s="2"/>
      <c r="QJE33" s="2"/>
      <c r="QJF33" s="2"/>
      <c r="QJG33" s="2"/>
      <c r="QJH33" s="2"/>
      <c r="QJI33" s="2"/>
      <c r="QJJ33" s="2"/>
      <c r="QJK33" s="2"/>
      <c r="QJL33" s="2"/>
      <c r="QJM33" s="2"/>
      <c r="QJN33" s="2"/>
      <c r="QJO33" s="2"/>
      <c r="QJP33" s="2"/>
      <c r="QJQ33" s="2"/>
      <c r="QJR33" s="2"/>
      <c r="QJS33" s="2"/>
      <c r="QJT33" s="2"/>
      <c r="QJU33" s="2"/>
      <c r="QJV33" s="2"/>
      <c r="QJW33" s="2"/>
      <c r="QJX33" s="2"/>
      <c r="QJY33" s="2"/>
      <c r="QJZ33" s="2"/>
      <c r="QKA33" s="2"/>
      <c r="QKB33" s="2"/>
      <c r="QKC33" s="2"/>
      <c r="QKD33" s="2"/>
      <c r="QKE33" s="2"/>
      <c r="QKF33" s="2"/>
      <c r="QKG33" s="2"/>
      <c r="QKH33" s="2"/>
      <c r="QKI33" s="2"/>
      <c r="QKJ33" s="2"/>
      <c r="QKK33" s="2"/>
      <c r="QKL33" s="2"/>
      <c r="QKM33" s="2"/>
      <c r="QKN33" s="2"/>
      <c r="QKO33" s="2"/>
      <c r="QKP33" s="2"/>
      <c r="QKQ33" s="2"/>
      <c r="QKR33" s="2"/>
      <c r="QKS33" s="2"/>
      <c r="QKT33" s="2"/>
      <c r="QKU33" s="2"/>
      <c r="QKV33" s="2"/>
      <c r="QKW33" s="2"/>
      <c r="QKX33" s="2"/>
      <c r="QKY33" s="2"/>
      <c r="QKZ33" s="2"/>
      <c r="QLA33" s="2"/>
      <c r="QLB33" s="2"/>
      <c r="QLC33" s="2"/>
      <c r="QLD33" s="2"/>
      <c r="QLE33" s="2"/>
      <c r="QLF33" s="2"/>
      <c r="QLG33" s="2"/>
      <c r="QLH33" s="2"/>
      <c r="QLI33" s="2"/>
      <c r="QLJ33" s="2"/>
      <c r="QLK33" s="2"/>
      <c r="QLL33" s="2"/>
      <c r="QLM33" s="2"/>
      <c r="QLN33" s="2"/>
      <c r="QLO33" s="2"/>
      <c r="QLP33" s="2"/>
      <c r="QLQ33" s="2"/>
      <c r="QLR33" s="2"/>
      <c r="QLS33" s="2"/>
      <c r="QLT33" s="2"/>
      <c r="QLU33" s="2"/>
      <c r="QLV33" s="2"/>
      <c r="QLW33" s="2"/>
      <c r="QLX33" s="2"/>
      <c r="QLY33" s="2"/>
      <c r="QLZ33" s="2"/>
      <c r="QMA33" s="2"/>
      <c r="QMB33" s="2"/>
      <c r="QMC33" s="2"/>
      <c r="QMD33" s="2"/>
      <c r="QME33" s="2"/>
      <c r="QMF33" s="2"/>
      <c r="QMG33" s="2"/>
      <c r="QMH33" s="2"/>
      <c r="QMI33" s="2"/>
      <c r="QMJ33" s="2"/>
      <c r="QMK33" s="2"/>
      <c r="QML33" s="2"/>
      <c r="QMM33" s="2"/>
      <c r="QMN33" s="2"/>
      <c r="QMO33" s="2"/>
      <c r="QMP33" s="2"/>
      <c r="QMQ33" s="2"/>
      <c r="QMR33" s="2"/>
      <c r="QMS33" s="2"/>
      <c r="QMT33" s="2"/>
      <c r="QMU33" s="2"/>
      <c r="QMV33" s="2"/>
      <c r="QMW33" s="2"/>
      <c r="QMX33" s="2"/>
      <c r="QMY33" s="2"/>
      <c r="QMZ33" s="2"/>
      <c r="QNA33" s="2"/>
      <c r="QNB33" s="2"/>
      <c r="QNC33" s="2"/>
      <c r="QND33" s="2"/>
      <c r="QNE33" s="2"/>
      <c r="QNF33" s="2"/>
      <c r="QNG33" s="2"/>
      <c r="QNH33" s="2"/>
      <c r="QNI33" s="2"/>
      <c r="QNJ33" s="2"/>
      <c r="QNK33" s="2"/>
      <c r="QNL33" s="2"/>
      <c r="QNM33" s="2"/>
      <c r="QNN33" s="2"/>
      <c r="QNO33" s="2"/>
      <c r="QNP33" s="2"/>
      <c r="QNQ33" s="2"/>
      <c r="QNR33" s="2"/>
      <c r="QNS33" s="2"/>
      <c r="QNT33" s="2"/>
      <c r="QNU33" s="2"/>
      <c r="QNV33" s="2"/>
      <c r="QNW33" s="2"/>
      <c r="QNX33" s="2"/>
      <c r="QNY33" s="2"/>
      <c r="QNZ33" s="2"/>
      <c r="QOA33" s="2"/>
      <c r="QOB33" s="2"/>
      <c r="QOC33" s="2"/>
      <c r="QOD33" s="2"/>
      <c r="QOE33" s="2"/>
      <c r="QOF33" s="2"/>
      <c r="QOG33" s="2"/>
      <c r="QOH33" s="2"/>
      <c r="QOI33" s="2"/>
      <c r="QOJ33" s="2"/>
      <c r="QOK33" s="2"/>
      <c r="QOL33" s="2"/>
      <c r="QOM33" s="2"/>
      <c r="QON33" s="2"/>
      <c r="QOO33" s="2"/>
      <c r="QOP33" s="2"/>
      <c r="QOQ33" s="2"/>
      <c r="QOR33" s="2"/>
      <c r="QOS33" s="2"/>
      <c r="QOT33" s="2"/>
      <c r="QOU33" s="2"/>
      <c r="QOV33" s="2"/>
      <c r="QOW33" s="2"/>
      <c r="QOX33" s="2"/>
      <c r="QOY33" s="2"/>
      <c r="QOZ33" s="2"/>
      <c r="QPA33" s="2"/>
      <c r="QPB33" s="2"/>
      <c r="QPC33" s="2"/>
      <c r="QPD33" s="2"/>
      <c r="QPE33" s="2"/>
      <c r="QPF33" s="2"/>
      <c r="QPG33" s="2"/>
      <c r="QPH33" s="2"/>
      <c r="QPI33" s="2"/>
      <c r="QPJ33" s="2"/>
      <c r="QPK33" s="2"/>
      <c r="QPL33" s="2"/>
      <c r="QPM33" s="2"/>
      <c r="QPN33" s="2"/>
      <c r="QPO33" s="2"/>
      <c r="QPP33" s="2"/>
      <c r="QPQ33" s="2"/>
      <c r="QPR33" s="2"/>
      <c r="QPS33" s="2"/>
      <c r="QPT33" s="2"/>
      <c r="QPU33" s="2"/>
      <c r="QPV33" s="2"/>
      <c r="QPW33" s="2"/>
      <c r="QPX33" s="2"/>
      <c r="QPY33" s="2"/>
      <c r="QPZ33" s="2"/>
      <c r="QQA33" s="2"/>
      <c r="QQB33" s="2"/>
      <c r="QQC33" s="2"/>
      <c r="QQD33" s="2"/>
      <c r="QQE33" s="2"/>
      <c r="QQF33" s="2"/>
      <c r="QQG33" s="2"/>
      <c r="QQH33" s="2"/>
      <c r="QQI33" s="2"/>
      <c r="QQJ33" s="2"/>
      <c r="QQK33" s="2"/>
      <c r="QQL33" s="2"/>
      <c r="QQM33" s="2"/>
      <c r="QQN33" s="2"/>
      <c r="QQO33" s="2"/>
      <c r="QQP33" s="2"/>
      <c r="QQQ33" s="2"/>
      <c r="QQR33" s="2"/>
      <c r="QQS33" s="2"/>
      <c r="QQT33" s="2"/>
      <c r="QQU33" s="2"/>
      <c r="QQV33" s="2"/>
      <c r="QQW33" s="2"/>
      <c r="QQX33" s="2"/>
      <c r="QQY33" s="2"/>
      <c r="QQZ33" s="2"/>
      <c r="QRA33" s="2"/>
      <c r="QRB33" s="2"/>
      <c r="QRC33" s="2"/>
      <c r="QRD33" s="2"/>
      <c r="QRE33" s="2"/>
      <c r="QRF33" s="2"/>
      <c r="QRG33" s="2"/>
      <c r="QRH33" s="2"/>
      <c r="QRI33" s="2"/>
      <c r="QRJ33" s="2"/>
      <c r="QRK33" s="2"/>
      <c r="QRL33" s="2"/>
      <c r="QRM33" s="2"/>
      <c r="QRN33" s="2"/>
      <c r="QRO33" s="2"/>
      <c r="QRP33" s="2"/>
      <c r="QRQ33" s="2"/>
      <c r="QRR33" s="2"/>
      <c r="QRS33" s="2"/>
      <c r="QRT33" s="2"/>
      <c r="QRU33" s="2"/>
      <c r="QRV33" s="2"/>
      <c r="QRW33" s="2"/>
      <c r="QRX33" s="2"/>
      <c r="QRY33" s="2"/>
      <c r="QRZ33" s="2"/>
      <c r="QSA33" s="2"/>
      <c r="QSB33" s="2"/>
      <c r="QSC33" s="2"/>
      <c r="QSD33" s="2"/>
      <c r="QSE33" s="2"/>
      <c r="QSF33" s="2"/>
      <c r="QSG33" s="2"/>
      <c r="QSH33" s="2"/>
      <c r="QSI33" s="2"/>
      <c r="QSJ33" s="2"/>
      <c r="QSK33" s="2"/>
      <c r="QSL33" s="2"/>
      <c r="QSM33" s="2"/>
      <c r="QSN33" s="2"/>
      <c r="QSO33" s="2"/>
      <c r="QSP33" s="2"/>
      <c r="QSQ33" s="2"/>
      <c r="QSR33" s="2"/>
      <c r="QSS33" s="2"/>
      <c r="QST33" s="2"/>
      <c r="QSU33" s="2"/>
      <c r="QSV33" s="2"/>
      <c r="QSW33" s="2"/>
      <c r="QSX33" s="2"/>
      <c r="QSY33" s="2"/>
      <c r="QSZ33" s="2"/>
      <c r="QTA33" s="2"/>
      <c r="QTB33" s="2"/>
      <c r="QTC33" s="2"/>
      <c r="QTD33" s="2"/>
      <c r="QTE33" s="2"/>
      <c r="QTF33" s="2"/>
      <c r="QTG33" s="2"/>
      <c r="QTH33" s="2"/>
      <c r="QTI33" s="2"/>
      <c r="QTJ33" s="2"/>
      <c r="QTK33" s="2"/>
      <c r="QTL33" s="2"/>
      <c r="QTM33" s="2"/>
      <c r="QTN33" s="2"/>
      <c r="QTO33" s="2"/>
      <c r="QTP33" s="2"/>
      <c r="QTQ33" s="2"/>
      <c r="QTR33" s="2"/>
      <c r="QTS33" s="2"/>
      <c r="QTT33" s="2"/>
      <c r="QTU33" s="2"/>
      <c r="QTV33" s="2"/>
      <c r="QTW33" s="2"/>
      <c r="QTX33" s="2"/>
      <c r="QTY33" s="2"/>
      <c r="QTZ33" s="2"/>
      <c r="QUA33" s="2"/>
      <c r="QUB33" s="2"/>
      <c r="QUC33" s="2"/>
      <c r="QUD33" s="2"/>
      <c r="QUE33" s="2"/>
      <c r="QUF33" s="2"/>
      <c r="QUG33" s="2"/>
      <c r="QUH33" s="2"/>
      <c r="QUI33" s="2"/>
      <c r="QUJ33" s="2"/>
      <c r="QUK33" s="2"/>
      <c r="QUL33" s="2"/>
      <c r="QUM33" s="2"/>
      <c r="QUN33" s="2"/>
      <c r="QUO33" s="2"/>
      <c r="QUP33" s="2"/>
      <c r="QUQ33" s="2"/>
      <c r="QUR33" s="2"/>
      <c r="QUS33" s="2"/>
      <c r="QUT33" s="2"/>
      <c r="QUU33" s="2"/>
      <c r="QUV33" s="2"/>
      <c r="QUW33" s="2"/>
      <c r="QUX33" s="2"/>
      <c r="QUY33" s="2"/>
      <c r="QUZ33" s="2"/>
      <c r="QVA33" s="2"/>
      <c r="QVB33" s="2"/>
      <c r="QVC33" s="2"/>
      <c r="QVD33" s="2"/>
      <c r="QVE33" s="2"/>
      <c r="QVF33" s="2"/>
      <c r="QVG33" s="2"/>
      <c r="QVH33" s="2"/>
      <c r="QVI33" s="2"/>
      <c r="QVJ33" s="2"/>
      <c r="QVK33" s="2"/>
      <c r="QVL33" s="2"/>
      <c r="QVM33" s="2"/>
      <c r="QVN33" s="2"/>
      <c r="QVO33" s="2"/>
      <c r="QVP33" s="2"/>
      <c r="QVQ33" s="2"/>
      <c r="QVR33" s="2"/>
      <c r="QVS33" s="2"/>
      <c r="QVT33" s="2"/>
      <c r="QVU33" s="2"/>
      <c r="QVV33" s="2"/>
      <c r="QVW33" s="2"/>
      <c r="QVX33" s="2"/>
      <c r="QVY33" s="2"/>
      <c r="QVZ33" s="2"/>
      <c r="QWA33" s="2"/>
      <c r="QWB33" s="2"/>
      <c r="QWC33" s="2"/>
      <c r="QWD33" s="2"/>
      <c r="QWE33" s="2"/>
      <c r="QWF33" s="2"/>
      <c r="QWG33" s="2"/>
      <c r="QWH33" s="2"/>
      <c r="QWI33" s="2"/>
      <c r="QWJ33" s="2"/>
      <c r="QWK33" s="2"/>
      <c r="QWL33" s="2"/>
      <c r="QWM33" s="2"/>
      <c r="QWN33" s="2"/>
      <c r="QWO33" s="2"/>
      <c r="QWP33" s="2"/>
      <c r="QWQ33" s="2"/>
      <c r="QWR33" s="2"/>
      <c r="QWS33" s="2"/>
      <c r="QWT33" s="2"/>
      <c r="QWU33" s="2"/>
      <c r="QWV33" s="2"/>
      <c r="QWW33" s="2"/>
      <c r="QWX33" s="2"/>
      <c r="QWY33" s="2"/>
      <c r="QWZ33" s="2"/>
      <c r="QXA33" s="2"/>
      <c r="QXB33" s="2"/>
      <c r="QXC33" s="2"/>
      <c r="QXD33" s="2"/>
      <c r="QXE33" s="2"/>
      <c r="QXF33" s="2"/>
      <c r="QXG33" s="2"/>
      <c r="QXH33" s="2"/>
      <c r="QXI33" s="2"/>
      <c r="QXJ33" s="2"/>
      <c r="QXK33" s="2"/>
      <c r="QXL33" s="2"/>
      <c r="QXM33" s="2"/>
      <c r="QXN33" s="2"/>
      <c r="QXO33" s="2"/>
      <c r="QXP33" s="2"/>
      <c r="QXQ33" s="2"/>
      <c r="QXR33" s="2"/>
      <c r="QXS33" s="2"/>
      <c r="QXT33" s="2"/>
      <c r="QXU33" s="2"/>
      <c r="QXV33" s="2"/>
      <c r="QXW33" s="2"/>
      <c r="QXX33" s="2"/>
      <c r="QXY33" s="2"/>
      <c r="QXZ33" s="2"/>
      <c r="QYA33" s="2"/>
      <c r="QYB33" s="2"/>
      <c r="QYC33" s="2"/>
      <c r="QYD33" s="2"/>
      <c r="QYE33" s="2"/>
      <c r="QYF33" s="2"/>
      <c r="QYG33" s="2"/>
      <c r="QYH33" s="2"/>
      <c r="QYI33" s="2"/>
      <c r="QYJ33" s="2"/>
      <c r="QYK33" s="2"/>
      <c r="QYL33" s="2"/>
      <c r="QYM33" s="2"/>
      <c r="QYN33" s="2"/>
      <c r="QYO33" s="2"/>
      <c r="QYP33" s="2"/>
      <c r="QYQ33" s="2"/>
      <c r="QYR33" s="2"/>
      <c r="QYS33" s="2"/>
      <c r="QYT33" s="2"/>
      <c r="QYU33" s="2"/>
      <c r="QYV33" s="2"/>
      <c r="QYW33" s="2"/>
      <c r="QYX33" s="2"/>
      <c r="QYY33" s="2"/>
      <c r="QYZ33" s="2"/>
      <c r="QZA33" s="2"/>
      <c r="QZB33" s="2"/>
      <c r="QZC33" s="2"/>
      <c r="QZD33" s="2"/>
      <c r="QZE33" s="2"/>
      <c r="QZF33" s="2"/>
      <c r="QZG33" s="2"/>
      <c r="QZH33" s="2"/>
      <c r="QZI33" s="2"/>
      <c r="QZJ33" s="2"/>
      <c r="QZK33" s="2"/>
      <c r="QZL33" s="2"/>
      <c r="QZM33" s="2"/>
      <c r="QZN33" s="2"/>
      <c r="QZO33" s="2"/>
      <c r="QZP33" s="2"/>
      <c r="QZQ33" s="2"/>
      <c r="QZR33" s="2"/>
      <c r="QZS33" s="2"/>
      <c r="QZT33" s="2"/>
      <c r="QZU33" s="2"/>
      <c r="QZV33" s="2"/>
      <c r="QZW33" s="2"/>
      <c r="QZX33" s="2"/>
      <c r="QZY33" s="2"/>
      <c r="QZZ33" s="2"/>
      <c r="RAA33" s="2"/>
      <c r="RAB33" s="2"/>
      <c r="RAC33" s="2"/>
      <c r="RAD33" s="2"/>
      <c r="RAE33" s="2"/>
      <c r="RAF33" s="2"/>
      <c r="RAG33" s="2"/>
      <c r="RAH33" s="2"/>
      <c r="RAI33" s="2"/>
      <c r="RAJ33" s="2"/>
      <c r="RAK33" s="2"/>
      <c r="RAL33" s="2"/>
      <c r="RAM33" s="2"/>
      <c r="RAN33" s="2"/>
      <c r="RAO33" s="2"/>
      <c r="RAP33" s="2"/>
      <c r="RAQ33" s="2"/>
      <c r="RAR33" s="2"/>
      <c r="RAS33" s="2"/>
      <c r="RAT33" s="2"/>
      <c r="RAU33" s="2"/>
      <c r="RAV33" s="2"/>
      <c r="RAW33" s="2"/>
      <c r="RAX33" s="2"/>
      <c r="RAY33" s="2"/>
      <c r="RAZ33" s="2"/>
      <c r="RBA33" s="2"/>
      <c r="RBB33" s="2"/>
      <c r="RBC33" s="2"/>
      <c r="RBD33" s="2"/>
      <c r="RBE33" s="2"/>
      <c r="RBF33" s="2"/>
      <c r="RBG33" s="2"/>
      <c r="RBH33" s="2"/>
      <c r="RBI33" s="2"/>
      <c r="RBJ33" s="2"/>
      <c r="RBK33" s="2"/>
      <c r="RBL33" s="2"/>
      <c r="RBM33" s="2"/>
      <c r="RBN33" s="2"/>
      <c r="RBO33" s="2"/>
      <c r="RBP33" s="2"/>
      <c r="RBQ33" s="2"/>
      <c r="RBR33" s="2"/>
      <c r="RBS33" s="2"/>
      <c r="RBT33" s="2"/>
      <c r="RBU33" s="2"/>
      <c r="RBV33" s="2"/>
      <c r="RBW33" s="2"/>
      <c r="RBX33" s="2"/>
      <c r="RBY33" s="2"/>
      <c r="RBZ33" s="2"/>
      <c r="RCA33" s="2"/>
      <c r="RCB33" s="2"/>
      <c r="RCC33" s="2"/>
      <c r="RCD33" s="2"/>
      <c r="RCE33" s="2"/>
      <c r="RCF33" s="2"/>
      <c r="RCG33" s="2"/>
      <c r="RCH33" s="2"/>
      <c r="RCI33" s="2"/>
      <c r="RCJ33" s="2"/>
      <c r="RCK33" s="2"/>
      <c r="RCL33" s="2"/>
      <c r="RCM33" s="2"/>
      <c r="RCN33" s="2"/>
      <c r="RCO33" s="2"/>
      <c r="RCP33" s="2"/>
      <c r="RCQ33" s="2"/>
      <c r="RCR33" s="2"/>
      <c r="RCS33" s="2"/>
      <c r="RCT33" s="2"/>
      <c r="RCU33" s="2"/>
      <c r="RCV33" s="2"/>
      <c r="RCW33" s="2"/>
      <c r="RCX33" s="2"/>
      <c r="RCY33" s="2"/>
      <c r="RCZ33" s="2"/>
      <c r="RDA33" s="2"/>
      <c r="RDB33" s="2"/>
      <c r="RDC33" s="2"/>
      <c r="RDD33" s="2"/>
      <c r="RDE33" s="2"/>
      <c r="RDF33" s="2"/>
      <c r="RDG33" s="2"/>
      <c r="RDH33" s="2"/>
      <c r="RDI33" s="2"/>
      <c r="RDJ33" s="2"/>
      <c r="RDK33" s="2"/>
      <c r="RDL33" s="2"/>
      <c r="RDM33" s="2"/>
      <c r="RDN33" s="2"/>
      <c r="RDO33" s="2"/>
      <c r="RDP33" s="2"/>
      <c r="RDQ33" s="2"/>
      <c r="RDR33" s="2"/>
      <c r="RDS33" s="2"/>
      <c r="RDT33" s="2"/>
      <c r="RDU33" s="2"/>
      <c r="RDV33" s="2"/>
      <c r="RDW33" s="2"/>
      <c r="RDX33" s="2"/>
      <c r="RDY33" s="2"/>
      <c r="RDZ33" s="2"/>
      <c r="REA33" s="2"/>
      <c r="REB33" s="2"/>
      <c r="REC33" s="2"/>
      <c r="RED33" s="2"/>
      <c r="REE33" s="2"/>
      <c r="REF33" s="2"/>
      <c r="REG33" s="2"/>
      <c r="REH33" s="2"/>
      <c r="REI33" s="2"/>
      <c r="REJ33" s="2"/>
      <c r="REK33" s="2"/>
      <c r="REL33" s="2"/>
      <c r="REM33" s="2"/>
      <c r="REN33" s="2"/>
      <c r="REO33" s="2"/>
      <c r="REP33" s="2"/>
      <c r="REQ33" s="2"/>
      <c r="RER33" s="2"/>
      <c r="RES33" s="2"/>
      <c r="RET33" s="2"/>
      <c r="REU33" s="2"/>
      <c r="REV33" s="2"/>
      <c r="REW33" s="2"/>
      <c r="REX33" s="2"/>
      <c r="REY33" s="2"/>
      <c r="REZ33" s="2"/>
      <c r="RFA33" s="2"/>
      <c r="RFB33" s="2"/>
      <c r="RFC33" s="2"/>
      <c r="RFD33" s="2"/>
      <c r="RFE33" s="2"/>
      <c r="RFF33" s="2"/>
      <c r="RFG33" s="2"/>
      <c r="RFH33" s="2"/>
      <c r="RFI33" s="2"/>
      <c r="RFJ33" s="2"/>
      <c r="RFK33" s="2"/>
      <c r="RFL33" s="2"/>
      <c r="RFM33" s="2"/>
      <c r="RFN33" s="2"/>
      <c r="RFO33" s="2"/>
      <c r="RFP33" s="2"/>
      <c r="RFQ33" s="2"/>
      <c r="RFR33" s="2"/>
      <c r="RFS33" s="2"/>
      <c r="RFT33" s="2"/>
      <c r="RFU33" s="2"/>
      <c r="RFV33" s="2"/>
      <c r="RFW33" s="2"/>
      <c r="RFX33" s="2"/>
      <c r="RFY33" s="2"/>
      <c r="RFZ33" s="2"/>
      <c r="RGA33" s="2"/>
      <c r="RGB33" s="2"/>
      <c r="RGC33" s="2"/>
      <c r="RGD33" s="2"/>
      <c r="RGE33" s="2"/>
      <c r="RGF33" s="2"/>
      <c r="RGG33" s="2"/>
      <c r="RGH33" s="2"/>
      <c r="RGI33" s="2"/>
      <c r="RGJ33" s="2"/>
      <c r="RGK33" s="2"/>
      <c r="RGL33" s="2"/>
      <c r="RGM33" s="2"/>
      <c r="RGN33" s="2"/>
      <c r="RGO33" s="2"/>
      <c r="RGP33" s="2"/>
      <c r="RGQ33" s="2"/>
      <c r="RGR33" s="2"/>
      <c r="RGS33" s="2"/>
      <c r="RGT33" s="2"/>
      <c r="RGU33" s="2"/>
      <c r="RGV33" s="2"/>
      <c r="RGW33" s="2"/>
      <c r="RGX33" s="2"/>
      <c r="RGY33" s="2"/>
      <c r="RGZ33" s="2"/>
      <c r="RHA33" s="2"/>
      <c r="RHB33" s="2"/>
      <c r="RHC33" s="2"/>
      <c r="RHD33" s="2"/>
      <c r="RHE33" s="2"/>
      <c r="RHF33" s="2"/>
      <c r="RHG33" s="2"/>
      <c r="RHH33" s="2"/>
      <c r="RHI33" s="2"/>
      <c r="RHJ33" s="2"/>
      <c r="RHK33" s="2"/>
      <c r="RHL33" s="2"/>
      <c r="RHM33" s="2"/>
      <c r="RHN33" s="2"/>
      <c r="RHO33" s="2"/>
      <c r="RHP33" s="2"/>
      <c r="RHQ33" s="2"/>
      <c r="RHR33" s="2"/>
      <c r="RHS33" s="2"/>
      <c r="RHT33" s="2"/>
      <c r="RHU33" s="2"/>
      <c r="RHV33" s="2"/>
      <c r="RHW33" s="2"/>
      <c r="RHX33" s="2"/>
      <c r="RHY33" s="2"/>
      <c r="RHZ33" s="2"/>
      <c r="RIA33" s="2"/>
      <c r="RIB33" s="2"/>
      <c r="RIC33" s="2"/>
      <c r="RID33" s="2"/>
      <c r="RIE33" s="2"/>
      <c r="RIF33" s="2"/>
      <c r="RIG33" s="2"/>
      <c r="RIH33" s="2"/>
      <c r="RII33" s="2"/>
      <c r="RIJ33" s="2"/>
      <c r="RIK33" s="2"/>
      <c r="RIL33" s="2"/>
      <c r="RIM33" s="2"/>
      <c r="RIN33" s="2"/>
      <c r="RIO33" s="2"/>
      <c r="RIP33" s="2"/>
      <c r="RIQ33" s="2"/>
      <c r="RIR33" s="2"/>
      <c r="RIS33" s="2"/>
      <c r="RIT33" s="2"/>
      <c r="RIU33" s="2"/>
      <c r="RIV33" s="2"/>
      <c r="RIW33" s="2"/>
      <c r="RIX33" s="2"/>
      <c r="RIY33" s="2"/>
      <c r="RIZ33" s="2"/>
      <c r="RJA33" s="2"/>
      <c r="RJB33" s="2"/>
      <c r="RJC33" s="2"/>
      <c r="RJD33" s="2"/>
      <c r="RJE33" s="2"/>
      <c r="RJF33" s="2"/>
      <c r="RJG33" s="2"/>
      <c r="RJH33" s="2"/>
      <c r="RJI33" s="2"/>
      <c r="RJJ33" s="2"/>
      <c r="RJK33" s="2"/>
      <c r="RJL33" s="2"/>
      <c r="RJM33" s="2"/>
      <c r="RJN33" s="2"/>
      <c r="RJO33" s="2"/>
      <c r="RJP33" s="2"/>
      <c r="RJQ33" s="2"/>
      <c r="RJR33" s="2"/>
      <c r="RJS33" s="2"/>
      <c r="RJT33" s="2"/>
      <c r="RJU33" s="2"/>
      <c r="RJV33" s="2"/>
      <c r="RJW33" s="2"/>
      <c r="RJX33" s="2"/>
      <c r="RJY33" s="2"/>
      <c r="RJZ33" s="2"/>
      <c r="RKA33" s="2"/>
      <c r="RKB33" s="2"/>
      <c r="RKC33" s="2"/>
      <c r="RKD33" s="2"/>
      <c r="RKE33" s="2"/>
      <c r="RKF33" s="2"/>
      <c r="RKG33" s="2"/>
      <c r="RKH33" s="2"/>
      <c r="RKI33" s="2"/>
      <c r="RKJ33" s="2"/>
      <c r="RKK33" s="2"/>
      <c r="RKL33" s="2"/>
      <c r="RKM33" s="2"/>
      <c r="RKN33" s="2"/>
      <c r="RKO33" s="2"/>
      <c r="RKP33" s="2"/>
      <c r="RKQ33" s="2"/>
      <c r="RKR33" s="2"/>
      <c r="RKS33" s="2"/>
      <c r="RKT33" s="2"/>
      <c r="RKU33" s="2"/>
      <c r="RKV33" s="2"/>
      <c r="RKW33" s="2"/>
      <c r="RKX33" s="2"/>
      <c r="RKY33" s="2"/>
      <c r="RKZ33" s="2"/>
      <c r="RLA33" s="2"/>
      <c r="RLB33" s="2"/>
      <c r="RLC33" s="2"/>
      <c r="RLD33" s="2"/>
      <c r="RLE33" s="2"/>
      <c r="RLF33" s="2"/>
      <c r="RLG33" s="2"/>
      <c r="RLH33" s="2"/>
      <c r="RLI33" s="2"/>
      <c r="RLJ33" s="2"/>
      <c r="RLK33" s="2"/>
      <c r="RLL33" s="2"/>
      <c r="RLM33" s="2"/>
      <c r="RLN33" s="2"/>
      <c r="RLO33" s="2"/>
      <c r="RLP33" s="2"/>
      <c r="RLQ33" s="2"/>
      <c r="RLR33" s="2"/>
      <c r="RLS33" s="2"/>
      <c r="RLT33" s="2"/>
      <c r="RLU33" s="2"/>
      <c r="RLV33" s="2"/>
      <c r="RLW33" s="2"/>
      <c r="RLX33" s="2"/>
      <c r="RLY33" s="2"/>
      <c r="RLZ33" s="2"/>
      <c r="RMA33" s="2"/>
      <c r="RMB33" s="2"/>
      <c r="RMC33" s="2"/>
      <c r="RMD33" s="2"/>
      <c r="RME33" s="2"/>
      <c r="RMF33" s="2"/>
      <c r="RMG33" s="2"/>
      <c r="RMH33" s="2"/>
      <c r="RMI33" s="2"/>
      <c r="RMJ33" s="2"/>
      <c r="RMK33" s="2"/>
      <c r="RML33" s="2"/>
      <c r="RMM33" s="2"/>
      <c r="RMN33" s="2"/>
      <c r="RMO33" s="2"/>
      <c r="RMP33" s="2"/>
      <c r="RMQ33" s="2"/>
      <c r="RMR33" s="2"/>
      <c r="RMS33" s="2"/>
      <c r="RMT33" s="2"/>
      <c r="RMU33" s="2"/>
      <c r="RMV33" s="2"/>
      <c r="RMW33" s="2"/>
      <c r="RMX33" s="2"/>
      <c r="RMY33" s="2"/>
      <c r="RMZ33" s="2"/>
      <c r="RNA33" s="2"/>
      <c r="RNB33" s="2"/>
      <c r="RNC33" s="2"/>
      <c r="RND33" s="2"/>
      <c r="RNE33" s="2"/>
      <c r="RNF33" s="2"/>
      <c r="RNG33" s="2"/>
      <c r="RNH33" s="2"/>
      <c r="RNI33" s="2"/>
      <c r="RNJ33" s="2"/>
      <c r="RNK33" s="2"/>
      <c r="RNL33" s="2"/>
      <c r="RNM33" s="2"/>
      <c r="RNN33" s="2"/>
      <c r="RNO33" s="2"/>
      <c r="RNP33" s="2"/>
      <c r="RNQ33" s="2"/>
      <c r="RNR33" s="2"/>
      <c r="RNS33" s="2"/>
      <c r="RNT33" s="2"/>
      <c r="RNU33" s="2"/>
      <c r="RNV33" s="2"/>
      <c r="RNW33" s="2"/>
      <c r="RNX33" s="2"/>
      <c r="RNY33" s="2"/>
      <c r="RNZ33" s="2"/>
      <c r="ROA33" s="2"/>
      <c r="ROB33" s="2"/>
      <c r="ROC33" s="2"/>
      <c r="ROD33" s="2"/>
      <c r="ROE33" s="2"/>
      <c r="ROF33" s="2"/>
      <c r="ROG33" s="2"/>
      <c r="ROH33" s="2"/>
      <c r="ROI33" s="2"/>
      <c r="ROJ33" s="2"/>
      <c r="ROK33" s="2"/>
      <c r="ROL33" s="2"/>
      <c r="ROM33" s="2"/>
      <c r="RON33" s="2"/>
      <c r="ROO33" s="2"/>
      <c r="ROP33" s="2"/>
      <c r="ROQ33" s="2"/>
      <c r="ROR33" s="2"/>
      <c r="ROS33" s="2"/>
      <c r="ROT33" s="2"/>
      <c r="ROU33" s="2"/>
      <c r="ROV33" s="2"/>
      <c r="ROW33" s="2"/>
      <c r="ROX33" s="2"/>
      <c r="ROY33" s="2"/>
      <c r="ROZ33" s="2"/>
      <c r="RPA33" s="2"/>
      <c r="RPB33" s="2"/>
      <c r="RPC33" s="2"/>
      <c r="RPD33" s="2"/>
      <c r="RPE33" s="2"/>
      <c r="RPF33" s="2"/>
      <c r="RPG33" s="2"/>
      <c r="RPH33" s="2"/>
      <c r="RPI33" s="2"/>
      <c r="RPJ33" s="2"/>
      <c r="RPK33" s="2"/>
      <c r="RPL33" s="2"/>
      <c r="RPM33" s="2"/>
      <c r="RPN33" s="2"/>
      <c r="RPO33" s="2"/>
      <c r="RPP33" s="2"/>
      <c r="RPQ33" s="2"/>
      <c r="RPR33" s="2"/>
      <c r="RPS33" s="2"/>
      <c r="RPT33" s="2"/>
      <c r="RPU33" s="2"/>
      <c r="RPV33" s="2"/>
      <c r="RPW33" s="2"/>
      <c r="RPX33" s="2"/>
      <c r="RPY33" s="2"/>
      <c r="RPZ33" s="2"/>
      <c r="RQA33" s="2"/>
      <c r="RQB33" s="2"/>
      <c r="RQC33" s="2"/>
      <c r="RQD33" s="2"/>
      <c r="RQE33" s="2"/>
      <c r="RQF33" s="2"/>
      <c r="RQG33" s="2"/>
      <c r="RQH33" s="2"/>
      <c r="RQI33" s="2"/>
      <c r="RQJ33" s="2"/>
      <c r="RQK33" s="2"/>
      <c r="RQL33" s="2"/>
      <c r="RQM33" s="2"/>
      <c r="RQN33" s="2"/>
      <c r="RQO33" s="2"/>
      <c r="RQP33" s="2"/>
      <c r="RQQ33" s="2"/>
      <c r="RQR33" s="2"/>
      <c r="RQS33" s="2"/>
      <c r="RQT33" s="2"/>
      <c r="RQU33" s="2"/>
      <c r="RQV33" s="2"/>
      <c r="RQW33" s="2"/>
      <c r="RQX33" s="2"/>
      <c r="RQY33" s="2"/>
      <c r="RQZ33" s="2"/>
      <c r="RRA33" s="2"/>
      <c r="RRB33" s="2"/>
      <c r="RRC33" s="2"/>
      <c r="RRD33" s="2"/>
      <c r="RRE33" s="2"/>
      <c r="RRF33" s="2"/>
      <c r="RRG33" s="2"/>
      <c r="RRH33" s="2"/>
      <c r="RRI33" s="2"/>
      <c r="RRJ33" s="2"/>
      <c r="RRK33" s="2"/>
      <c r="RRL33" s="2"/>
      <c r="RRM33" s="2"/>
      <c r="RRN33" s="2"/>
      <c r="RRO33" s="2"/>
      <c r="RRP33" s="2"/>
      <c r="RRQ33" s="2"/>
      <c r="RRR33" s="2"/>
      <c r="RRS33" s="2"/>
      <c r="RRT33" s="2"/>
      <c r="RRU33" s="2"/>
      <c r="RRV33" s="2"/>
      <c r="RRW33" s="2"/>
      <c r="RRX33" s="2"/>
      <c r="RRY33" s="2"/>
      <c r="RRZ33" s="2"/>
      <c r="RSA33" s="2"/>
      <c r="RSB33" s="2"/>
      <c r="RSC33" s="2"/>
      <c r="RSD33" s="2"/>
      <c r="RSE33" s="2"/>
      <c r="RSF33" s="2"/>
      <c r="RSG33" s="2"/>
      <c r="RSH33" s="2"/>
      <c r="RSI33" s="2"/>
      <c r="RSJ33" s="2"/>
      <c r="RSK33" s="2"/>
      <c r="RSL33" s="2"/>
      <c r="RSM33" s="2"/>
      <c r="RSN33" s="2"/>
      <c r="RSO33" s="2"/>
      <c r="RSP33" s="2"/>
      <c r="RSQ33" s="2"/>
      <c r="RSR33" s="2"/>
      <c r="RSS33" s="2"/>
      <c r="RST33" s="2"/>
      <c r="RSU33" s="2"/>
      <c r="RSV33" s="2"/>
      <c r="RSW33" s="2"/>
      <c r="RSX33" s="2"/>
      <c r="RSY33" s="2"/>
      <c r="RSZ33" s="2"/>
      <c r="RTA33" s="2"/>
      <c r="RTB33" s="2"/>
      <c r="RTC33" s="2"/>
      <c r="RTD33" s="2"/>
      <c r="RTE33" s="2"/>
      <c r="RTF33" s="2"/>
      <c r="RTG33" s="2"/>
      <c r="RTH33" s="2"/>
      <c r="RTI33" s="2"/>
      <c r="RTJ33" s="2"/>
      <c r="RTK33" s="2"/>
      <c r="RTL33" s="2"/>
      <c r="RTM33" s="2"/>
      <c r="RTN33" s="2"/>
      <c r="RTO33" s="2"/>
      <c r="RTP33" s="2"/>
      <c r="RTQ33" s="2"/>
      <c r="RTR33" s="2"/>
      <c r="RTS33" s="2"/>
      <c r="RTT33" s="2"/>
      <c r="RTU33" s="2"/>
      <c r="RTV33" s="2"/>
      <c r="RTW33" s="2"/>
      <c r="RTX33" s="2"/>
      <c r="RTY33" s="2"/>
      <c r="RTZ33" s="2"/>
      <c r="RUA33" s="2"/>
      <c r="RUB33" s="2"/>
      <c r="RUC33" s="2"/>
      <c r="RUD33" s="2"/>
      <c r="RUE33" s="2"/>
      <c r="RUF33" s="2"/>
      <c r="RUG33" s="2"/>
      <c r="RUH33" s="2"/>
      <c r="RUI33" s="2"/>
      <c r="RUJ33" s="2"/>
      <c r="RUK33" s="2"/>
      <c r="RUL33" s="2"/>
      <c r="RUM33" s="2"/>
      <c r="RUN33" s="2"/>
      <c r="RUO33" s="2"/>
      <c r="RUP33" s="2"/>
      <c r="RUQ33" s="2"/>
      <c r="RUR33" s="2"/>
      <c r="RUS33" s="2"/>
      <c r="RUT33" s="2"/>
      <c r="RUU33" s="2"/>
      <c r="RUV33" s="2"/>
      <c r="RUW33" s="2"/>
      <c r="RUX33" s="2"/>
      <c r="RUY33" s="2"/>
      <c r="RUZ33" s="2"/>
      <c r="RVA33" s="2"/>
      <c r="RVB33" s="2"/>
      <c r="RVC33" s="2"/>
      <c r="RVD33" s="2"/>
      <c r="RVE33" s="2"/>
      <c r="RVF33" s="2"/>
      <c r="RVG33" s="2"/>
      <c r="RVH33" s="2"/>
      <c r="RVI33" s="2"/>
      <c r="RVJ33" s="2"/>
      <c r="RVK33" s="2"/>
      <c r="RVL33" s="2"/>
      <c r="RVM33" s="2"/>
      <c r="RVN33" s="2"/>
      <c r="RVO33" s="2"/>
      <c r="RVP33" s="2"/>
      <c r="RVQ33" s="2"/>
      <c r="RVR33" s="2"/>
      <c r="RVS33" s="2"/>
      <c r="RVT33" s="2"/>
      <c r="RVU33" s="2"/>
      <c r="RVV33" s="2"/>
      <c r="RVW33" s="2"/>
      <c r="RVX33" s="2"/>
      <c r="RVY33" s="2"/>
      <c r="RVZ33" s="2"/>
      <c r="RWA33" s="2"/>
      <c r="RWB33" s="2"/>
      <c r="RWC33" s="2"/>
      <c r="RWD33" s="2"/>
      <c r="RWE33" s="2"/>
      <c r="RWF33" s="2"/>
      <c r="RWG33" s="2"/>
      <c r="RWH33" s="2"/>
      <c r="RWI33" s="2"/>
      <c r="RWJ33" s="2"/>
      <c r="RWK33" s="2"/>
      <c r="RWL33" s="2"/>
      <c r="RWM33" s="2"/>
      <c r="RWN33" s="2"/>
      <c r="RWO33" s="2"/>
      <c r="RWP33" s="2"/>
      <c r="RWQ33" s="2"/>
      <c r="RWR33" s="2"/>
      <c r="RWS33" s="2"/>
      <c r="RWT33" s="2"/>
      <c r="RWU33" s="2"/>
      <c r="RWV33" s="2"/>
      <c r="RWW33" s="2"/>
      <c r="RWX33" s="2"/>
      <c r="RWY33" s="2"/>
      <c r="RWZ33" s="2"/>
      <c r="RXA33" s="2"/>
      <c r="RXB33" s="2"/>
      <c r="RXC33" s="2"/>
      <c r="RXD33" s="2"/>
      <c r="RXE33" s="2"/>
      <c r="RXF33" s="2"/>
      <c r="RXG33" s="2"/>
      <c r="RXH33" s="2"/>
      <c r="RXI33" s="2"/>
      <c r="RXJ33" s="2"/>
      <c r="RXK33" s="2"/>
      <c r="RXL33" s="2"/>
      <c r="RXM33" s="2"/>
      <c r="RXN33" s="2"/>
      <c r="RXO33" s="2"/>
      <c r="RXP33" s="2"/>
      <c r="RXQ33" s="2"/>
      <c r="RXR33" s="2"/>
      <c r="RXS33" s="2"/>
      <c r="RXT33" s="2"/>
      <c r="RXU33" s="2"/>
      <c r="RXV33" s="2"/>
      <c r="RXW33" s="2"/>
      <c r="RXX33" s="2"/>
      <c r="RXY33" s="2"/>
      <c r="RXZ33" s="2"/>
      <c r="RYA33" s="2"/>
      <c r="RYB33" s="2"/>
      <c r="RYC33" s="2"/>
      <c r="RYD33" s="2"/>
      <c r="RYE33" s="2"/>
      <c r="RYF33" s="2"/>
      <c r="RYG33" s="2"/>
      <c r="RYH33" s="2"/>
      <c r="RYI33" s="2"/>
      <c r="RYJ33" s="2"/>
      <c r="RYK33" s="2"/>
      <c r="RYL33" s="2"/>
      <c r="RYM33" s="2"/>
      <c r="RYN33" s="2"/>
      <c r="RYO33" s="2"/>
      <c r="RYP33" s="2"/>
      <c r="RYQ33" s="2"/>
      <c r="RYR33" s="2"/>
      <c r="RYS33" s="2"/>
      <c r="RYT33" s="2"/>
      <c r="RYU33" s="2"/>
      <c r="RYV33" s="2"/>
      <c r="RYW33" s="2"/>
      <c r="RYX33" s="2"/>
      <c r="RYY33" s="2"/>
      <c r="RYZ33" s="2"/>
      <c r="RZA33" s="2"/>
      <c r="RZB33" s="2"/>
      <c r="RZC33" s="2"/>
      <c r="RZD33" s="2"/>
      <c r="RZE33" s="2"/>
      <c r="RZF33" s="2"/>
      <c r="RZG33" s="2"/>
      <c r="RZH33" s="2"/>
      <c r="RZI33" s="2"/>
      <c r="RZJ33" s="2"/>
      <c r="RZK33" s="2"/>
      <c r="RZL33" s="2"/>
      <c r="RZM33" s="2"/>
      <c r="RZN33" s="2"/>
      <c r="RZO33" s="2"/>
      <c r="RZP33" s="2"/>
      <c r="RZQ33" s="2"/>
      <c r="RZR33" s="2"/>
      <c r="RZS33" s="2"/>
      <c r="RZT33" s="2"/>
      <c r="RZU33" s="2"/>
      <c r="RZV33" s="2"/>
      <c r="RZW33" s="2"/>
      <c r="RZX33" s="2"/>
      <c r="RZY33" s="2"/>
      <c r="RZZ33" s="2"/>
      <c r="SAA33" s="2"/>
      <c r="SAB33" s="2"/>
      <c r="SAC33" s="2"/>
      <c r="SAD33" s="2"/>
      <c r="SAE33" s="2"/>
      <c r="SAF33" s="2"/>
      <c r="SAG33" s="2"/>
      <c r="SAH33" s="2"/>
      <c r="SAI33" s="2"/>
      <c r="SAJ33" s="2"/>
      <c r="SAK33" s="2"/>
      <c r="SAL33" s="2"/>
      <c r="SAM33" s="2"/>
      <c r="SAN33" s="2"/>
      <c r="SAO33" s="2"/>
      <c r="SAP33" s="2"/>
      <c r="SAQ33" s="2"/>
      <c r="SAR33" s="2"/>
      <c r="SAS33" s="2"/>
      <c r="SAT33" s="2"/>
      <c r="SAU33" s="2"/>
      <c r="SAV33" s="2"/>
      <c r="SAW33" s="2"/>
      <c r="SAX33" s="2"/>
      <c r="SAY33" s="2"/>
      <c r="SAZ33" s="2"/>
      <c r="SBA33" s="2"/>
      <c r="SBB33" s="2"/>
      <c r="SBC33" s="2"/>
      <c r="SBD33" s="2"/>
      <c r="SBE33" s="2"/>
      <c r="SBF33" s="2"/>
      <c r="SBG33" s="2"/>
      <c r="SBH33" s="2"/>
      <c r="SBI33" s="2"/>
      <c r="SBJ33" s="2"/>
      <c r="SBK33" s="2"/>
      <c r="SBL33" s="2"/>
      <c r="SBM33" s="2"/>
      <c r="SBN33" s="2"/>
      <c r="SBO33" s="2"/>
      <c r="SBP33" s="2"/>
      <c r="SBQ33" s="2"/>
      <c r="SBR33" s="2"/>
      <c r="SBS33" s="2"/>
      <c r="SBT33" s="2"/>
      <c r="SBU33" s="2"/>
      <c r="SBV33" s="2"/>
      <c r="SBW33" s="2"/>
      <c r="SBX33" s="2"/>
      <c r="SBY33" s="2"/>
      <c r="SBZ33" s="2"/>
      <c r="SCA33" s="2"/>
      <c r="SCB33" s="2"/>
      <c r="SCC33" s="2"/>
      <c r="SCD33" s="2"/>
      <c r="SCE33" s="2"/>
      <c r="SCF33" s="2"/>
      <c r="SCG33" s="2"/>
      <c r="SCH33" s="2"/>
      <c r="SCI33" s="2"/>
      <c r="SCJ33" s="2"/>
      <c r="SCK33" s="2"/>
      <c r="SCL33" s="2"/>
      <c r="SCM33" s="2"/>
      <c r="SCN33" s="2"/>
      <c r="SCO33" s="2"/>
      <c r="SCP33" s="2"/>
      <c r="SCQ33" s="2"/>
      <c r="SCR33" s="2"/>
      <c r="SCS33" s="2"/>
      <c r="SCT33" s="2"/>
      <c r="SCU33" s="2"/>
      <c r="SCV33" s="2"/>
      <c r="SCW33" s="2"/>
      <c r="SCX33" s="2"/>
      <c r="SCY33" s="2"/>
      <c r="SCZ33" s="2"/>
      <c r="SDA33" s="2"/>
      <c r="SDB33" s="2"/>
      <c r="SDC33" s="2"/>
      <c r="SDD33" s="2"/>
      <c r="SDE33" s="2"/>
      <c r="SDF33" s="2"/>
      <c r="SDG33" s="2"/>
      <c r="SDH33" s="2"/>
      <c r="SDI33" s="2"/>
      <c r="SDJ33" s="2"/>
      <c r="SDK33" s="2"/>
      <c r="SDL33" s="2"/>
      <c r="SDM33" s="2"/>
      <c r="SDN33" s="2"/>
      <c r="SDO33" s="2"/>
      <c r="SDP33" s="2"/>
      <c r="SDQ33" s="2"/>
      <c r="SDR33" s="2"/>
      <c r="SDS33" s="2"/>
      <c r="SDT33" s="2"/>
      <c r="SDU33" s="2"/>
      <c r="SDV33" s="2"/>
      <c r="SDW33" s="2"/>
      <c r="SDX33" s="2"/>
      <c r="SDY33" s="2"/>
      <c r="SDZ33" s="2"/>
      <c r="SEA33" s="2"/>
      <c r="SEB33" s="2"/>
      <c r="SEC33" s="2"/>
      <c r="SED33" s="2"/>
      <c r="SEE33" s="2"/>
      <c r="SEF33" s="2"/>
      <c r="SEG33" s="2"/>
      <c r="SEH33" s="2"/>
      <c r="SEI33" s="2"/>
      <c r="SEJ33" s="2"/>
      <c r="SEK33" s="2"/>
      <c r="SEL33" s="2"/>
      <c r="SEM33" s="2"/>
      <c r="SEN33" s="2"/>
      <c r="SEO33" s="2"/>
      <c r="SEP33" s="2"/>
      <c r="SEQ33" s="2"/>
      <c r="SER33" s="2"/>
      <c r="SES33" s="2"/>
      <c r="SET33" s="2"/>
      <c r="SEU33" s="2"/>
      <c r="SEV33" s="2"/>
      <c r="SEW33" s="2"/>
      <c r="SEX33" s="2"/>
      <c r="SEY33" s="2"/>
      <c r="SEZ33" s="2"/>
      <c r="SFA33" s="2"/>
      <c r="SFB33" s="2"/>
      <c r="SFC33" s="2"/>
      <c r="SFD33" s="2"/>
      <c r="SFE33" s="2"/>
      <c r="SFF33" s="2"/>
      <c r="SFG33" s="2"/>
      <c r="SFH33" s="2"/>
      <c r="SFI33" s="2"/>
      <c r="SFJ33" s="2"/>
      <c r="SFK33" s="2"/>
      <c r="SFL33" s="2"/>
      <c r="SFM33" s="2"/>
      <c r="SFN33" s="2"/>
      <c r="SFO33" s="2"/>
      <c r="SFP33" s="2"/>
      <c r="SFQ33" s="2"/>
      <c r="SFR33" s="2"/>
      <c r="SFS33" s="2"/>
      <c r="SFT33" s="2"/>
      <c r="SFU33" s="2"/>
      <c r="SFV33" s="2"/>
      <c r="SFW33" s="2"/>
      <c r="SFX33" s="2"/>
      <c r="SFY33" s="2"/>
      <c r="SFZ33" s="2"/>
      <c r="SGA33" s="2"/>
      <c r="SGB33" s="2"/>
      <c r="SGC33" s="2"/>
      <c r="SGD33" s="2"/>
      <c r="SGE33" s="2"/>
      <c r="SGF33" s="2"/>
      <c r="SGG33" s="2"/>
      <c r="SGH33" s="2"/>
      <c r="SGI33" s="2"/>
      <c r="SGJ33" s="2"/>
      <c r="SGK33" s="2"/>
      <c r="SGL33" s="2"/>
      <c r="SGM33" s="2"/>
      <c r="SGN33" s="2"/>
      <c r="SGO33" s="2"/>
      <c r="SGP33" s="2"/>
      <c r="SGQ33" s="2"/>
      <c r="SGR33" s="2"/>
      <c r="SGS33" s="2"/>
      <c r="SGT33" s="2"/>
      <c r="SGU33" s="2"/>
      <c r="SGV33" s="2"/>
      <c r="SGW33" s="2"/>
      <c r="SGX33" s="2"/>
      <c r="SGY33" s="2"/>
      <c r="SGZ33" s="2"/>
      <c r="SHA33" s="2"/>
      <c r="SHB33" s="2"/>
      <c r="SHC33" s="2"/>
      <c r="SHD33" s="2"/>
      <c r="SHE33" s="2"/>
      <c r="SHF33" s="2"/>
      <c r="SHG33" s="2"/>
      <c r="SHH33" s="2"/>
      <c r="SHI33" s="2"/>
      <c r="SHJ33" s="2"/>
      <c r="SHK33" s="2"/>
      <c r="SHL33" s="2"/>
      <c r="SHM33" s="2"/>
      <c r="SHN33" s="2"/>
      <c r="SHO33" s="2"/>
      <c r="SHP33" s="2"/>
      <c r="SHQ33" s="2"/>
      <c r="SHR33" s="2"/>
      <c r="SHS33" s="2"/>
      <c r="SHT33" s="2"/>
      <c r="SHU33" s="2"/>
      <c r="SHV33" s="2"/>
      <c r="SHW33" s="2"/>
      <c r="SHX33" s="2"/>
      <c r="SHY33" s="2"/>
      <c r="SHZ33" s="2"/>
      <c r="SIA33" s="2"/>
      <c r="SIB33" s="2"/>
      <c r="SIC33" s="2"/>
      <c r="SID33" s="2"/>
      <c r="SIE33" s="2"/>
      <c r="SIF33" s="2"/>
      <c r="SIG33" s="2"/>
      <c r="SIH33" s="2"/>
      <c r="SII33" s="2"/>
      <c r="SIJ33" s="2"/>
      <c r="SIK33" s="2"/>
      <c r="SIL33" s="2"/>
      <c r="SIM33" s="2"/>
      <c r="SIN33" s="2"/>
      <c r="SIO33" s="2"/>
      <c r="SIP33" s="2"/>
      <c r="SIQ33" s="2"/>
      <c r="SIR33" s="2"/>
      <c r="SIS33" s="2"/>
      <c r="SIT33" s="2"/>
      <c r="SIU33" s="2"/>
      <c r="SIV33" s="2"/>
      <c r="SIW33" s="2"/>
      <c r="SIX33" s="2"/>
      <c r="SIY33" s="2"/>
      <c r="SIZ33" s="2"/>
      <c r="SJA33" s="2"/>
      <c r="SJB33" s="2"/>
      <c r="SJC33" s="2"/>
      <c r="SJD33" s="2"/>
      <c r="SJE33" s="2"/>
      <c r="SJF33" s="2"/>
      <c r="SJG33" s="2"/>
      <c r="SJH33" s="2"/>
      <c r="SJI33" s="2"/>
      <c r="SJJ33" s="2"/>
      <c r="SJK33" s="2"/>
      <c r="SJL33" s="2"/>
      <c r="SJM33" s="2"/>
      <c r="SJN33" s="2"/>
      <c r="SJO33" s="2"/>
      <c r="SJP33" s="2"/>
      <c r="SJQ33" s="2"/>
      <c r="SJR33" s="2"/>
      <c r="SJS33" s="2"/>
      <c r="SJT33" s="2"/>
      <c r="SJU33" s="2"/>
      <c r="SJV33" s="2"/>
      <c r="SJW33" s="2"/>
      <c r="SJX33" s="2"/>
      <c r="SJY33" s="2"/>
      <c r="SJZ33" s="2"/>
      <c r="SKA33" s="2"/>
      <c r="SKB33" s="2"/>
      <c r="SKC33" s="2"/>
      <c r="SKD33" s="2"/>
      <c r="SKE33" s="2"/>
      <c r="SKF33" s="2"/>
      <c r="SKG33" s="2"/>
      <c r="SKH33" s="2"/>
      <c r="SKI33" s="2"/>
      <c r="SKJ33" s="2"/>
      <c r="SKK33" s="2"/>
      <c r="SKL33" s="2"/>
      <c r="SKM33" s="2"/>
      <c r="SKN33" s="2"/>
      <c r="SKO33" s="2"/>
      <c r="SKP33" s="2"/>
      <c r="SKQ33" s="2"/>
      <c r="SKR33" s="2"/>
      <c r="SKS33" s="2"/>
      <c r="SKT33" s="2"/>
      <c r="SKU33" s="2"/>
      <c r="SKV33" s="2"/>
      <c r="SKW33" s="2"/>
      <c r="SKX33" s="2"/>
      <c r="SKY33" s="2"/>
      <c r="SKZ33" s="2"/>
      <c r="SLA33" s="2"/>
      <c r="SLB33" s="2"/>
      <c r="SLC33" s="2"/>
      <c r="SLD33" s="2"/>
      <c r="SLE33" s="2"/>
      <c r="SLF33" s="2"/>
      <c r="SLG33" s="2"/>
      <c r="SLH33" s="2"/>
      <c r="SLI33" s="2"/>
      <c r="SLJ33" s="2"/>
      <c r="SLK33" s="2"/>
      <c r="SLL33" s="2"/>
      <c r="SLM33" s="2"/>
      <c r="SLN33" s="2"/>
      <c r="SLO33" s="2"/>
      <c r="SLP33" s="2"/>
      <c r="SLQ33" s="2"/>
      <c r="SLR33" s="2"/>
      <c r="SLS33" s="2"/>
      <c r="SLT33" s="2"/>
      <c r="SLU33" s="2"/>
      <c r="SLV33" s="2"/>
      <c r="SLW33" s="2"/>
      <c r="SLX33" s="2"/>
      <c r="SLY33" s="2"/>
      <c r="SLZ33" s="2"/>
      <c r="SMA33" s="2"/>
      <c r="SMB33" s="2"/>
      <c r="SMC33" s="2"/>
      <c r="SMD33" s="2"/>
      <c r="SME33" s="2"/>
      <c r="SMF33" s="2"/>
      <c r="SMG33" s="2"/>
      <c r="SMH33" s="2"/>
      <c r="SMI33" s="2"/>
      <c r="SMJ33" s="2"/>
      <c r="SMK33" s="2"/>
      <c r="SML33" s="2"/>
      <c r="SMM33" s="2"/>
      <c r="SMN33" s="2"/>
      <c r="SMO33" s="2"/>
      <c r="SMP33" s="2"/>
      <c r="SMQ33" s="2"/>
      <c r="SMR33" s="2"/>
      <c r="SMS33" s="2"/>
      <c r="SMT33" s="2"/>
      <c r="SMU33" s="2"/>
      <c r="SMV33" s="2"/>
      <c r="SMW33" s="2"/>
      <c r="SMX33" s="2"/>
      <c r="SMY33" s="2"/>
      <c r="SMZ33" s="2"/>
      <c r="SNA33" s="2"/>
      <c r="SNB33" s="2"/>
      <c r="SNC33" s="2"/>
      <c r="SND33" s="2"/>
      <c r="SNE33" s="2"/>
      <c r="SNF33" s="2"/>
      <c r="SNG33" s="2"/>
      <c r="SNH33" s="2"/>
      <c r="SNI33" s="2"/>
      <c r="SNJ33" s="2"/>
      <c r="SNK33" s="2"/>
      <c r="SNL33" s="2"/>
      <c r="SNM33" s="2"/>
      <c r="SNN33" s="2"/>
      <c r="SNO33" s="2"/>
      <c r="SNP33" s="2"/>
      <c r="SNQ33" s="2"/>
      <c r="SNR33" s="2"/>
      <c r="SNS33" s="2"/>
      <c r="SNT33" s="2"/>
      <c r="SNU33" s="2"/>
      <c r="SNV33" s="2"/>
      <c r="SNW33" s="2"/>
      <c r="SNX33" s="2"/>
      <c r="SNY33" s="2"/>
      <c r="SNZ33" s="2"/>
      <c r="SOA33" s="2"/>
      <c r="SOB33" s="2"/>
      <c r="SOC33" s="2"/>
      <c r="SOD33" s="2"/>
      <c r="SOE33" s="2"/>
      <c r="SOF33" s="2"/>
      <c r="SOG33" s="2"/>
      <c r="SOH33" s="2"/>
      <c r="SOI33" s="2"/>
      <c r="SOJ33" s="2"/>
      <c r="SOK33" s="2"/>
      <c r="SOL33" s="2"/>
      <c r="SOM33" s="2"/>
      <c r="SON33" s="2"/>
      <c r="SOO33" s="2"/>
      <c r="SOP33" s="2"/>
      <c r="SOQ33" s="2"/>
      <c r="SOR33" s="2"/>
      <c r="SOS33" s="2"/>
      <c r="SOT33" s="2"/>
      <c r="SOU33" s="2"/>
      <c r="SOV33" s="2"/>
      <c r="SOW33" s="2"/>
      <c r="SOX33" s="2"/>
      <c r="SOY33" s="2"/>
      <c r="SOZ33" s="2"/>
      <c r="SPA33" s="2"/>
      <c r="SPB33" s="2"/>
      <c r="SPC33" s="2"/>
      <c r="SPD33" s="2"/>
      <c r="SPE33" s="2"/>
      <c r="SPF33" s="2"/>
      <c r="SPG33" s="2"/>
      <c r="SPH33" s="2"/>
      <c r="SPI33" s="2"/>
      <c r="SPJ33" s="2"/>
      <c r="SPK33" s="2"/>
      <c r="SPL33" s="2"/>
      <c r="SPM33" s="2"/>
      <c r="SPN33" s="2"/>
      <c r="SPO33" s="2"/>
      <c r="SPP33" s="2"/>
      <c r="SPQ33" s="2"/>
      <c r="SPR33" s="2"/>
      <c r="SPS33" s="2"/>
      <c r="SPT33" s="2"/>
      <c r="SPU33" s="2"/>
      <c r="SPV33" s="2"/>
      <c r="SPW33" s="2"/>
      <c r="SPX33" s="2"/>
      <c r="SPY33" s="2"/>
      <c r="SPZ33" s="2"/>
      <c r="SQA33" s="2"/>
      <c r="SQB33" s="2"/>
      <c r="SQC33" s="2"/>
      <c r="SQD33" s="2"/>
      <c r="SQE33" s="2"/>
      <c r="SQF33" s="2"/>
      <c r="SQG33" s="2"/>
      <c r="SQH33" s="2"/>
      <c r="SQI33" s="2"/>
      <c r="SQJ33" s="2"/>
      <c r="SQK33" s="2"/>
      <c r="SQL33" s="2"/>
      <c r="SQM33" s="2"/>
      <c r="SQN33" s="2"/>
      <c r="SQO33" s="2"/>
      <c r="SQP33" s="2"/>
      <c r="SQQ33" s="2"/>
      <c r="SQR33" s="2"/>
      <c r="SQS33" s="2"/>
      <c r="SQT33" s="2"/>
      <c r="SQU33" s="2"/>
      <c r="SQV33" s="2"/>
      <c r="SQW33" s="2"/>
      <c r="SQX33" s="2"/>
      <c r="SQY33" s="2"/>
      <c r="SQZ33" s="2"/>
      <c r="SRA33" s="2"/>
      <c r="SRB33" s="2"/>
      <c r="SRC33" s="2"/>
      <c r="SRD33" s="2"/>
      <c r="SRE33" s="2"/>
      <c r="SRF33" s="2"/>
      <c r="SRG33" s="2"/>
      <c r="SRH33" s="2"/>
      <c r="SRI33" s="2"/>
      <c r="SRJ33" s="2"/>
      <c r="SRK33" s="2"/>
      <c r="SRL33" s="2"/>
      <c r="SRM33" s="2"/>
      <c r="SRN33" s="2"/>
      <c r="SRO33" s="2"/>
      <c r="SRP33" s="2"/>
      <c r="SRQ33" s="2"/>
      <c r="SRR33" s="2"/>
      <c r="SRS33" s="2"/>
      <c r="SRT33" s="2"/>
      <c r="SRU33" s="2"/>
      <c r="SRV33" s="2"/>
      <c r="SRW33" s="2"/>
      <c r="SRX33" s="2"/>
      <c r="SRY33" s="2"/>
      <c r="SRZ33" s="2"/>
      <c r="SSA33" s="2"/>
      <c r="SSB33" s="2"/>
      <c r="SSC33" s="2"/>
      <c r="SSD33" s="2"/>
      <c r="SSE33" s="2"/>
      <c r="SSF33" s="2"/>
      <c r="SSG33" s="2"/>
      <c r="SSH33" s="2"/>
      <c r="SSI33" s="2"/>
      <c r="SSJ33" s="2"/>
      <c r="SSK33" s="2"/>
      <c r="SSL33" s="2"/>
      <c r="SSM33" s="2"/>
      <c r="SSN33" s="2"/>
      <c r="SSO33" s="2"/>
      <c r="SSP33" s="2"/>
      <c r="SSQ33" s="2"/>
      <c r="SSR33" s="2"/>
      <c r="SSS33" s="2"/>
      <c r="SST33" s="2"/>
      <c r="SSU33" s="2"/>
      <c r="SSV33" s="2"/>
      <c r="SSW33" s="2"/>
      <c r="SSX33" s="2"/>
      <c r="SSY33" s="2"/>
      <c r="SSZ33" s="2"/>
      <c r="STA33" s="2"/>
      <c r="STB33" s="2"/>
      <c r="STC33" s="2"/>
      <c r="STD33" s="2"/>
      <c r="STE33" s="2"/>
      <c r="STF33" s="2"/>
      <c r="STG33" s="2"/>
      <c r="STH33" s="2"/>
      <c r="STI33" s="2"/>
      <c r="STJ33" s="2"/>
      <c r="STK33" s="2"/>
      <c r="STL33" s="2"/>
      <c r="STM33" s="2"/>
      <c r="STN33" s="2"/>
      <c r="STO33" s="2"/>
      <c r="STP33" s="2"/>
      <c r="STQ33" s="2"/>
      <c r="STR33" s="2"/>
      <c r="STS33" s="2"/>
      <c r="STT33" s="2"/>
      <c r="STU33" s="2"/>
      <c r="STV33" s="2"/>
      <c r="STW33" s="2"/>
      <c r="STX33" s="2"/>
      <c r="STY33" s="2"/>
      <c r="STZ33" s="2"/>
      <c r="SUA33" s="2"/>
      <c r="SUB33" s="2"/>
      <c r="SUC33" s="2"/>
      <c r="SUD33" s="2"/>
      <c r="SUE33" s="2"/>
      <c r="SUF33" s="2"/>
      <c r="SUG33" s="2"/>
      <c r="SUH33" s="2"/>
      <c r="SUI33" s="2"/>
      <c r="SUJ33" s="2"/>
      <c r="SUK33" s="2"/>
      <c r="SUL33" s="2"/>
      <c r="SUM33" s="2"/>
      <c r="SUN33" s="2"/>
      <c r="SUO33" s="2"/>
      <c r="SUP33" s="2"/>
      <c r="SUQ33" s="2"/>
      <c r="SUR33" s="2"/>
      <c r="SUS33" s="2"/>
      <c r="SUT33" s="2"/>
      <c r="SUU33" s="2"/>
      <c r="SUV33" s="2"/>
      <c r="SUW33" s="2"/>
      <c r="SUX33" s="2"/>
      <c r="SUY33" s="2"/>
      <c r="SUZ33" s="2"/>
      <c r="SVA33" s="2"/>
      <c r="SVB33" s="2"/>
      <c r="SVC33" s="2"/>
      <c r="SVD33" s="2"/>
      <c r="SVE33" s="2"/>
      <c r="SVF33" s="2"/>
      <c r="SVG33" s="2"/>
      <c r="SVH33" s="2"/>
      <c r="SVI33" s="2"/>
      <c r="SVJ33" s="2"/>
      <c r="SVK33" s="2"/>
      <c r="SVL33" s="2"/>
      <c r="SVM33" s="2"/>
      <c r="SVN33" s="2"/>
      <c r="SVO33" s="2"/>
      <c r="SVP33" s="2"/>
      <c r="SVQ33" s="2"/>
      <c r="SVR33" s="2"/>
      <c r="SVS33" s="2"/>
      <c r="SVT33" s="2"/>
      <c r="SVU33" s="2"/>
      <c r="SVV33" s="2"/>
      <c r="SVW33" s="2"/>
      <c r="SVX33" s="2"/>
      <c r="SVY33" s="2"/>
      <c r="SVZ33" s="2"/>
      <c r="SWA33" s="2"/>
      <c r="SWB33" s="2"/>
      <c r="SWC33" s="2"/>
      <c r="SWD33" s="2"/>
      <c r="SWE33" s="2"/>
      <c r="SWF33" s="2"/>
      <c r="SWG33" s="2"/>
      <c r="SWH33" s="2"/>
      <c r="SWI33" s="2"/>
      <c r="SWJ33" s="2"/>
      <c r="SWK33" s="2"/>
      <c r="SWL33" s="2"/>
      <c r="SWM33" s="2"/>
      <c r="SWN33" s="2"/>
      <c r="SWO33" s="2"/>
      <c r="SWP33" s="2"/>
      <c r="SWQ33" s="2"/>
      <c r="SWR33" s="2"/>
      <c r="SWS33" s="2"/>
      <c r="SWT33" s="2"/>
      <c r="SWU33" s="2"/>
      <c r="SWV33" s="2"/>
      <c r="SWW33" s="2"/>
      <c r="SWX33" s="2"/>
      <c r="SWY33" s="2"/>
      <c r="SWZ33" s="2"/>
      <c r="SXA33" s="2"/>
      <c r="SXB33" s="2"/>
      <c r="SXC33" s="2"/>
      <c r="SXD33" s="2"/>
      <c r="SXE33" s="2"/>
      <c r="SXF33" s="2"/>
      <c r="SXG33" s="2"/>
      <c r="SXH33" s="2"/>
      <c r="SXI33" s="2"/>
      <c r="SXJ33" s="2"/>
      <c r="SXK33" s="2"/>
      <c r="SXL33" s="2"/>
      <c r="SXM33" s="2"/>
      <c r="SXN33" s="2"/>
      <c r="SXO33" s="2"/>
      <c r="SXP33" s="2"/>
      <c r="SXQ33" s="2"/>
      <c r="SXR33" s="2"/>
      <c r="SXS33" s="2"/>
      <c r="SXT33" s="2"/>
      <c r="SXU33" s="2"/>
      <c r="SXV33" s="2"/>
      <c r="SXW33" s="2"/>
      <c r="SXX33" s="2"/>
      <c r="SXY33" s="2"/>
      <c r="SXZ33" s="2"/>
      <c r="SYA33" s="2"/>
      <c r="SYB33" s="2"/>
      <c r="SYC33" s="2"/>
      <c r="SYD33" s="2"/>
      <c r="SYE33" s="2"/>
      <c r="SYF33" s="2"/>
      <c r="SYG33" s="2"/>
      <c r="SYH33" s="2"/>
      <c r="SYI33" s="2"/>
      <c r="SYJ33" s="2"/>
      <c r="SYK33" s="2"/>
      <c r="SYL33" s="2"/>
      <c r="SYM33" s="2"/>
      <c r="SYN33" s="2"/>
      <c r="SYO33" s="2"/>
      <c r="SYP33" s="2"/>
      <c r="SYQ33" s="2"/>
      <c r="SYR33" s="2"/>
      <c r="SYS33" s="2"/>
      <c r="SYT33" s="2"/>
      <c r="SYU33" s="2"/>
      <c r="SYV33" s="2"/>
      <c r="SYW33" s="2"/>
      <c r="SYX33" s="2"/>
      <c r="SYY33" s="2"/>
      <c r="SYZ33" s="2"/>
      <c r="SZA33" s="2"/>
      <c r="SZB33" s="2"/>
      <c r="SZC33" s="2"/>
      <c r="SZD33" s="2"/>
      <c r="SZE33" s="2"/>
      <c r="SZF33" s="2"/>
      <c r="SZG33" s="2"/>
      <c r="SZH33" s="2"/>
      <c r="SZI33" s="2"/>
      <c r="SZJ33" s="2"/>
      <c r="SZK33" s="2"/>
      <c r="SZL33" s="2"/>
      <c r="SZM33" s="2"/>
      <c r="SZN33" s="2"/>
      <c r="SZO33" s="2"/>
      <c r="SZP33" s="2"/>
      <c r="SZQ33" s="2"/>
      <c r="SZR33" s="2"/>
      <c r="SZS33" s="2"/>
      <c r="SZT33" s="2"/>
      <c r="SZU33" s="2"/>
      <c r="SZV33" s="2"/>
      <c r="SZW33" s="2"/>
      <c r="SZX33" s="2"/>
      <c r="SZY33" s="2"/>
      <c r="SZZ33" s="2"/>
      <c r="TAA33" s="2"/>
      <c r="TAB33" s="2"/>
      <c r="TAC33" s="2"/>
      <c r="TAD33" s="2"/>
      <c r="TAE33" s="2"/>
      <c r="TAF33" s="2"/>
      <c r="TAG33" s="2"/>
      <c r="TAH33" s="2"/>
      <c r="TAI33" s="2"/>
      <c r="TAJ33" s="2"/>
      <c r="TAK33" s="2"/>
      <c r="TAL33" s="2"/>
      <c r="TAM33" s="2"/>
      <c r="TAN33" s="2"/>
      <c r="TAO33" s="2"/>
      <c r="TAP33" s="2"/>
      <c r="TAQ33" s="2"/>
      <c r="TAR33" s="2"/>
      <c r="TAS33" s="2"/>
      <c r="TAT33" s="2"/>
      <c r="TAU33" s="2"/>
      <c r="TAV33" s="2"/>
      <c r="TAW33" s="2"/>
      <c r="TAX33" s="2"/>
      <c r="TAY33" s="2"/>
      <c r="TAZ33" s="2"/>
      <c r="TBA33" s="2"/>
      <c r="TBB33" s="2"/>
      <c r="TBC33" s="2"/>
      <c r="TBD33" s="2"/>
      <c r="TBE33" s="2"/>
      <c r="TBF33" s="2"/>
      <c r="TBG33" s="2"/>
      <c r="TBH33" s="2"/>
      <c r="TBI33" s="2"/>
      <c r="TBJ33" s="2"/>
      <c r="TBK33" s="2"/>
      <c r="TBL33" s="2"/>
      <c r="TBM33" s="2"/>
      <c r="TBN33" s="2"/>
      <c r="TBO33" s="2"/>
      <c r="TBP33" s="2"/>
      <c r="TBQ33" s="2"/>
      <c r="TBR33" s="2"/>
      <c r="TBS33" s="2"/>
      <c r="TBT33" s="2"/>
      <c r="TBU33" s="2"/>
      <c r="TBV33" s="2"/>
      <c r="TBW33" s="2"/>
      <c r="TBX33" s="2"/>
      <c r="TBY33" s="2"/>
      <c r="TBZ33" s="2"/>
      <c r="TCA33" s="2"/>
      <c r="TCB33" s="2"/>
      <c r="TCC33" s="2"/>
      <c r="TCD33" s="2"/>
      <c r="TCE33" s="2"/>
      <c r="TCF33" s="2"/>
      <c r="TCG33" s="2"/>
      <c r="TCH33" s="2"/>
      <c r="TCI33" s="2"/>
      <c r="TCJ33" s="2"/>
      <c r="TCK33" s="2"/>
      <c r="TCL33" s="2"/>
      <c r="TCM33" s="2"/>
      <c r="TCN33" s="2"/>
      <c r="TCO33" s="2"/>
      <c r="TCP33" s="2"/>
      <c r="TCQ33" s="2"/>
      <c r="TCR33" s="2"/>
      <c r="TCS33" s="2"/>
      <c r="TCT33" s="2"/>
      <c r="TCU33" s="2"/>
      <c r="TCV33" s="2"/>
      <c r="TCW33" s="2"/>
      <c r="TCX33" s="2"/>
      <c r="TCY33" s="2"/>
      <c r="TCZ33" s="2"/>
      <c r="TDA33" s="2"/>
      <c r="TDB33" s="2"/>
      <c r="TDC33" s="2"/>
      <c r="TDD33" s="2"/>
      <c r="TDE33" s="2"/>
      <c r="TDF33" s="2"/>
      <c r="TDG33" s="2"/>
      <c r="TDH33" s="2"/>
      <c r="TDI33" s="2"/>
      <c r="TDJ33" s="2"/>
      <c r="TDK33" s="2"/>
      <c r="TDL33" s="2"/>
      <c r="TDM33" s="2"/>
      <c r="TDN33" s="2"/>
      <c r="TDO33" s="2"/>
      <c r="TDP33" s="2"/>
      <c r="TDQ33" s="2"/>
      <c r="TDR33" s="2"/>
      <c r="TDS33" s="2"/>
      <c r="TDT33" s="2"/>
      <c r="TDU33" s="2"/>
      <c r="TDV33" s="2"/>
      <c r="TDW33" s="2"/>
      <c r="TDX33" s="2"/>
      <c r="TDY33" s="2"/>
      <c r="TDZ33" s="2"/>
      <c r="TEA33" s="2"/>
      <c r="TEB33" s="2"/>
      <c r="TEC33" s="2"/>
      <c r="TED33" s="2"/>
      <c r="TEE33" s="2"/>
      <c r="TEF33" s="2"/>
      <c r="TEG33" s="2"/>
      <c r="TEH33" s="2"/>
      <c r="TEI33" s="2"/>
      <c r="TEJ33" s="2"/>
      <c r="TEK33" s="2"/>
      <c r="TEL33" s="2"/>
      <c r="TEM33" s="2"/>
      <c r="TEN33" s="2"/>
      <c r="TEO33" s="2"/>
      <c r="TEP33" s="2"/>
      <c r="TEQ33" s="2"/>
      <c r="TER33" s="2"/>
      <c r="TES33" s="2"/>
      <c r="TET33" s="2"/>
      <c r="TEU33" s="2"/>
      <c r="TEV33" s="2"/>
      <c r="TEW33" s="2"/>
      <c r="TEX33" s="2"/>
      <c r="TEY33" s="2"/>
      <c r="TEZ33" s="2"/>
      <c r="TFA33" s="2"/>
      <c r="TFB33" s="2"/>
      <c r="TFC33" s="2"/>
      <c r="TFD33" s="2"/>
      <c r="TFE33" s="2"/>
      <c r="TFF33" s="2"/>
      <c r="TFG33" s="2"/>
      <c r="TFH33" s="2"/>
      <c r="TFI33" s="2"/>
      <c r="TFJ33" s="2"/>
      <c r="TFK33" s="2"/>
      <c r="TFL33" s="2"/>
      <c r="TFM33" s="2"/>
      <c r="TFN33" s="2"/>
      <c r="TFO33" s="2"/>
      <c r="TFP33" s="2"/>
      <c r="TFQ33" s="2"/>
      <c r="TFR33" s="2"/>
      <c r="TFS33" s="2"/>
      <c r="TFT33" s="2"/>
      <c r="TFU33" s="2"/>
      <c r="TFV33" s="2"/>
      <c r="TFW33" s="2"/>
      <c r="TFX33" s="2"/>
      <c r="TFY33" s="2"/>
      <c r="TFZ33" s="2"/>
      <c r="TGA33" s="2"/>
      <c r="TGB33" s="2"/>
      <c r="TGC33" s="2"/>
      <c r="TGD33" s="2"/>
      <c r="TGE33" s="2"/>
      <c r="TGF33" s="2"/>
      <c r="TGG33" s="2"/>
      <c r="TGH33" s="2"/>
      <c r="TGI33" s="2"/>
      <c r="TGJ33" s="2"/>
      <c r="TGK33" s="2"/>
      <c r="TGL33" s="2"/>
      <c r="TGM33" s="2"/>
      <c r="TGN33" s="2"/>
      <c r="TGO33" s="2"/>
      <c r="TGP33" s="2"/>
      <c r="TGQ33" s="2"/>
      <c r="TGR33" s="2"/>
      <c r="TGS33" s="2"/>
      <c r="TGT33" s="2"/>
      <c r="TGU33" s="2"/>
      <c r="TGV33" s="2"/>
      <c r="TGW33" s="2"/>
      <c r="TGX33" s="2"/>
      <c r="TGY33" s="2"/>
      <c r="TGZ33" s="2"/>
      <c r="THA33" s="2"/>
      <c r="THB33" s="2"/>
      <c r="THC33" s="2"/>
      <c r="THD33" s="2"/>
      <c r="THE33" s="2"/>
      <c r="THF33" s="2"/>
      <c r="THG33" s="2"/>
      <c r="THH33" s="2"/>
      <c r="THI33" s="2"/>
      <c r="THJ33" s="2"/>
      <c r="THK33" s="2"/>
      <c r="THL33" s="2"/>
      <c r="THM33" s="2"/>
      <c r="THN33" s="2"/>
      <c r="THO33" s="2"/>
      <c r="THP33" s="2"/>
      <c r="THQ33" s="2"/>
      <c r="THR33" s="2"/>
      <c r="THS33" s="2"/>
      <c r="THT33" s="2"/>
      <c r="THU33" s="2"/>
      <c r="THV33" s="2"/>
      <c r="THW33" s="2"/>
      <c r="THX33" s="2"/>
      <c r="THY33" s="2"/>
      <c r="THZ33" s="2"/>
      <c r="TIA33" s="2"/>
      <c r="TIB33" s="2"/>
      <c r="TIC33" s="2"/>
      <c r="TID33" s="2"/>
      <c r="TIE33" s="2"/>
      <c r="TIF33" s="2"/>
      <c r="TIG33" s="2"/>
      <c r="TIH33" s="2"/>
      <c r="TII33" s="2"/>
      <c r="TIJ33" s="2"/>
      <c r="TIK33" s="2"/>
      <c r="TIL33" s="2"/>
      <c r="TIM33" s="2"/>
      <c r="TIN33" s="2"/>
      <c r="TIO33" s="2"/>
      <c r="TIP33" s="2"/>
      <c r="TIQ33" s="2"/>
      <c r="TIR33" s="2"/>
      <c r="TIS33" s="2"/>
      <c r="TIT33" s="2"/>
      <c r="TIU33" s="2"/>
      <c r="TIV33" s="2"/>
      <c r="TIW33" s="2"/>
      <c r="TIX33" s="2"/>
      <c r="TIY33" s="2"/>
      <c r="TIZ33" s="2"/>
      <c r="TJA33" s="2"/>
      <c r="TJB33" s="2"/>
      <c r="TJC33" s="2"/>
      <c r="TJD33" s="2"/>
      <c r="TJE33" s="2"/>
      <c r="TJF33" s="2"/>
      <c r="TJG33" s="2"/>
      <c r="TJH33" s="2"/>
      <c r="TJI33" s="2"/>
      <c r="TJJ33" s="2"/>
      <c r="TJK33" s="2"/>
      <c r="TJL33" s="2"/>
      <c r="TJM33" s="2"/>
      <c r="TJN33" s="2"/>
      <c r="TJO33" s="2"/>
      <c r="TJP33" s="2"/>
      <c r="TJQ33" s="2"/>
      <c r="TJR33" s="2"/>
      <c r="TJS33" s="2"/>
      <c r="TJT33" s="2"/>
      <c r="TJU33" s="2"/>
      <c r="TJV33" s="2"/>
      <c r="TJW33" s="2"/>
      <c r="TJX33" s="2"/>
      <c r="TJY33" s="2"/>
      <c r="TJZ33" s="2"/>
      <c r="TKA33" s="2"/>
      <c r="TKB33" s="2"/>
      <c r="TKC33" s="2"/>
      <c r="TKD33" s="2"/>
      <c r="TKE33" s="2"/>
      <c r="TKF33" s="2"/>
      <c r="TKG33" s="2"/>
      <c r="TKH33" s="2"/>
      <c r="TKI33" s="2"/>
      <c r="TKJ33" s="2"/>
      <c r="TKK33" s="2"/>
      <c r="TKL33" s="2"/>
      <c r="TKM33" s="2"/>
      <c r="TKN33" s="2"/>
      <c r="TKO33" s="2"/>
      <c r="TKP33" s="2"/>
      <c r="TKQ33" s="2"/>
      <c r="TKR33" s="2"/>
      <c r="TKS33" s="2"/>
      <c r="TKT33" s="2"/>
      <c r="TKU33" s="2"/>
      <c r="TKV33" s="2"/>
      <c r="TKW33" s="2"/>
      <c r="TKX33" s="2"/>
      <c r="TKY33" s="2"/>
      <c r="TKZ33" s="2"/>
      <c r="TLA33" s="2"/>
      <c r="TLB33" s="2"/>
      <c r="TLC33" s="2"/>
      <c r="TLD33" s="2"/>
      <c r="TLE33" s="2"/>
      <c r="TLF33" s="2"/>
      <c r="TLG33" s="2"/>
      <c r="TLH33" s="2"/>
      <c r="TLI33" s="2"/>
      <c r="TLJ33" s="2"/>
      <c r="TLK33" s="2"/>
      <c r="TLL33" s="2"/>
      <c r="TLM33" s="2"/>
      <c r="TLN33" s="2"/>
      <c r="TLO33" s="2"/>
      <c r="TLP33" s="2"/>
      <c r="TLQ33" s="2"/>
      <c r="TLR33" s="2"/>
      <c r="TLS33" s="2"/>
      <c r="TLT33" s="2"/>
      <c r="TLU33" s="2"/>
      <c r="TLV33" s="2"/>
      <c r="TLW33" s="2"/>
      <c r="TLX33" s="2"/>
      <c r="TLY33" s="2"/>
      <c r="TLZ33" s="2"/>
      <c r="TMA33" s="2"/>
      <c r="TMB33" s="2"/>
      <c r="TMC33" s="2"/>
      <c r="TMD33" s="2"/>
      <c r="TME33" s="2"/>
      <c r="TMF33" s="2"/>
      <c r="TMG33" s="2"/>
      <c r="TMH33" s="2"/>
      <c r="TMI33" s="2"/>
      <c r="TMJ33" s="2"/>
      <c r="TMK33" s="2"/>
      <c r="TML33" s="2"/>
      <c r="TMM33" s="2"/>
      <c r="TMN33" s="2"/>
      <c r="TMO33" s="2"/>
      <c r="TMP33" s="2"/>
      <c r="TMQ33" s="2"/>
      <c r="TMR33" s="2"/>
      <c r="TMS33" s="2"/>
      <c r="TMT33" s="2"/>
      <c r="TMU33" s="2"/>
      <c r="TMV33" s="2"/>
      <c r="TMW33" s="2"/>
      <c r="TMX33" s="2"/>
      <c r="TMY33" s="2"/>
      <c r="TMZ33" s="2"/>
      <c r="TNA33" s="2"/>
      <c r="TNB33" s="2"/>
      <c r="TNC33" s="2"/>
      <c r="TND33" s="2"/>
      <c r="TNE33" s="2"/>
      <c r="TNF33" s="2"/>
      <c r="TNG33" s="2"/>
      <c r="TNH33" s="2"/>
      <c r="TNI33" s="2"/>
      <c r="TNJ33" s="2"/>
      <c r="TNK33" s="2"/>
      <c r="TNL33" s="2"/>
      <c r="TNM33" s="2"/>
      <c r="TNN33" s="2"/>
      <c r="TNO33" s="2"/>
      <c r="TNP33" s="2"/>
      <c r="TNQ33" s="2"/>
      <c r="TNR33" s="2"/>
      <c r="TNS33" s="2"/>
      <c r="TNT33" s="2"/>
      <c r="TNU33" s="2"/>
      <c r="TNV33" s="2"/>
      <c r="TNW33" s="2"/>
      <c r="TNX33" s="2"/>
      <c r="TNY33" s="2"/>
      <c r="TNZ33" s="2"/>
      <c r="TOA33" s="2"/>
      <c r="TOB33" s="2"/>
      <c r="TOC33" s="2"/>
      <c r="TOD33" s="2"/>
      <c r="TOE33" s="2"/>
      <c r="TOF33" s="2"/>
      <c r="TOG33" s="2"/>
      <c r="TOH33" s="2"/>
      <c r="TOI33" s="2"/>
      <c r="TOJ33" s="2"/>
      <c r="TOK33" s="2"/>
      <c r="TOL33" s="2"/>
      <c r="TOM33" s="2"/>
      <c r="TON33" s="2"/>
      <c r="TOO33" s="2"/>
      <c r="TOP33" s="2"/>
      <c r="TOQ33" s="2"/>
      <c r="TOR33" s="2"/>
      <c r="TOS33" s="2"/>
      <c r="TOT33" s="2"/>
      <c r="TOU33" s="2"/>
      <c r="TOV33" s="2"/>
      <c r="TOW33" s="2"/>
      <c r="TOX33" s="2"/>
      <c r="TOY33" s="2"/>
      <c r="TOZ33" s="2"/>
      <c r="TPA33" s="2"/>
      <c r="TPB33" s="2"/>
      <c r="TPC33" s="2"/>
      <c r="TPD33" s="2"/>
      <c r="TPE33" s="2"/>
      <c r="TPF33" s="2"/>
      <c r="TPG33" s="2"/>
      <c r="TPH33" s="2"/>
      <c r="TPI33" s="2"/>
      <c r="TPJ33" s="2"/>
      <c r="TPK33" s="2"/>
      <c r="TPL33" s="2"/>
      <c r="TPM33" s="2"/>
      <c r="TPN33" s="2"/>
      <c r="TPO33" s="2"/>
      <c r="TPP33" s="2"/>
      <c r="TPQ33" s="2"/>
      <c r="TPR33" s="2"/>
      <c r="TPS33" s="2"/>
      <c r="TPT33" s="2"/>
      <c r="TPU33" s="2"/>
      <c r="TPV33" s="2"/>
      <c r="TPW33" s="2"/>
      <c r="TPX33" s="2"/>
      <c r="TPY33" s="2"/>
      <c r="TPZ33" s="2"/>
      <c r="TQA33" s="2"/>
      <c r="TQB33" s="2"/>
      <c r="TQC33" s="2"/>
      <c r="TQD33" s="2"/>
      <c r="TQE33" s="2"/>
      <c r="TQF33" s="2"/>
      <c r="TQG33" s="2"/>
      <c r="TQH33" s="2"/>
      <c r="TQI33" s="2"/>
      <c r="TQJ33" s="2"/>
      <c r="TQK33" s="2"/>
      <c r="TQL33" s="2"/>
      <c r="TQM33" s="2"/>
      <c r="TQN33" s="2"/>
      <c r="TQO33" s="2"/>
      <c r="TQP33" s="2"/>
      <c r="TQQ33" s="2"/>
      <c r="TQR33" s="2"/>
      <c r="TQS33" s="2"/>
      <c r="TQT33" s="2"/>
      <c r="TQU33" s="2"/>
      <c r="TQV33" s="2"/>
      <c r="TQW33" s="2"/>
      <c r="TQX33" s="2"/>
      <c r="TQY33" s="2"/>
      <c r="TQZ33" s="2"/>
      <c r="TRA33" s="2"/>
      <c r="TRB33" s="2"/>
      <c r="TRC33" s="2"/>
      <c r="TRD33" s="2"/>
      <c r="TRE33" s="2"/>
      <c r="TRF33" s="2"/>
      <c r="TRG33" s="2"/>
      <c r="TRH33" s="2"/>
      <c r="TRI33" s="2"/>
      <c r="TRJ33" s="2"/>
      <c r="TRK33" s="2"/>
      <c r="TRL33" s="2"/>
      <c r="TRM33" s="2"/>
      <c r="TRN33" s="2"/>
      <c r="TRO33" s="2"/>
      <c r="TRP33" s="2"/>
      <c r="TRQ33" s="2"/>
      <c r="TRR33" s="2"/>
      <c r="TRS33" s="2"/>
      <c r="TRT33" s="2"/>
      <c r="TRU33" s="2"/>
      <c r="TRV33" s="2"/>
      <c r="TRW33" s="2"/>
      <c r="TRX33" s="2"/>
      <c r="TRY33" s="2"/>
      <c r="TRZ33" s="2"/>
      <c r="TSA33" s="2"/>
      <c r="TSB33" s="2"/>
      <c r="TSC33" s="2"/>
      <c r="TSD33" s="2"/>
      <c r="TSE33" s="2"/>
      <c r="TSF33" s="2"/>
      <c r="TSG33" s="2"/>
      <c r="TSH33" s="2"/>
      <c r="TSI33" s="2"/>
      <c r="TSJ33" s="2"/>
      <c r="TSK33" s="2"/>
      <c r="TSL33" s="2"/>
      <c r="TSM33" s="2"/>
      <c r="TSN33" s="2"/>
      <c r="TSO33" s="2"/>
      <c r="TSP33" s="2"/>
      <c r="TSQ33" s="2"/>
      <c r="TSR33" s="2"/>
      <c r="TSS33" s="2"/>
      <c r="TST33" s="2"/>
      <c r="TSU33" s="2"/>
      <c r="TSV33" s="2"/>
      <c r="TSW33" s="2"/>
      <c r="TSX33" s="2"/>
      <c r="TSY33" s="2"/>
      <c r="TSZ33" s="2"/>
      <c r="TTA33" s="2"/>
      <c r="TTB33" s="2"/>
      <c r="TTC33" s="2"/>
      <c r="TTD33" s="2"/>
      <c r="TTE33" s="2"/>
      <c r="TTF33" s="2"/>
      <c r="TTG33" s="2"/>
      <c r="TTH33" s="2"/>
      <c r="TTI33" s="2"/>
      <c r="TTJ33" s="2"/>
      <c r="TTK33" s="2"/>
      <c r="TTL33" s="2"/>
      <c r="TTM33" s="2"/>
      <c r="TTN33" s="2"/>
      <c r="TTO33" s="2"/>
      <c r="TTP33" s="2"/>
      <c r="TTQ33" s="2"/>
      <c r="TTR33" s="2"/>
      <c r="TTS33" s="2"/>
      <c r="TTT33" s="2"/>
      <c r="TTU33" s="2"/>
      <c r="TTV33" s="2"/>
      <c r="TTW33" s="2"/>
      <c r="TTX33" s="2"/>
      <c r="TTY33" s="2"/>
      <c r="TTZ33" s="2"/>
      <c r="TUA33" s="2"/>
      <c r="TUB33" s="2"/>
      <c r="TUC33" s="2"/>
      <c r="TUD33" s="2"/>
      <c r="TUE33" s="2"/>
      <c r="TUF33" s="2"/>
      <c r="TUG33" s="2"/>
      <c r="TUH33" s="2"/>
      <c r="TUI33" s="2"/>
      <c r="TUJ33" s="2"/>
      <c r="TUK33" s="2"/>
      <c r="TUL33" s="2"/>
      <c r="TUM33" s="2"/>
      <c r="TUN33" s="2"/>
      <c r="TUO33" s="2"/>
      <c r="TUP33" s="2"/>
      <c r="TUQ33" s="2"/>
      <c r="TUR33" s="2"/>
      <c r="TUS33" s="2"/>
      <c r="TUT33" s="2"/>
      <c r="TUU33" s="2"/>
      <c r="TUV33" s="2"/>
      <c r="TUW33" s="2"/>
      <c r="TUX33" s="2"/>
      <c r="TUY33" s="2"/>
      <c r="TUZ33" s="2"/>
      <c r="TVA33" s="2"/>
      <c r="TVB33" s="2"/>
      <c r="TVC33" s="2"/>
      <c r="TVD33" s="2"/>
      <c r="TVE33" s="2"/>
      <c r="TVF33" s="2"/>
      <c r="TVG33" s="2"/>
      <c r="TVH33" s="2"/>
      <c r="TVI33" s="2"/>
      <c r="TVJ33" s="2"/>
      <c r="TVK33" s="2"/>
      <c r="TVL33" s="2"/>
      <c r="TVM33" s="2"/>
      <c r="TVN33" s="2"/>
      <c r="TVO33" s="2"/>
      <c r="TVP33" s="2"/>
      <c r="TVQ33" s="2"/>
      <c r="TVR33" s="2"/>
      <c r="TVS33" s="2"/>
      <c r="TVT33" s="2"/>
      <c r="TVU33" s="2"/>
      <c r="TVV33" s="2"/>
      <c r="TVW33" s="2"/>
      <c r="TVX33" s="2"/>
      <c r="TVY33" s="2"/>
      <c r="TVZ33" s="2"/>
      <c r="TWA33" s="2"/>
      <c r="TWB33" s="2"/>
      <c r="TWC33" s="2"/>
      <c r="TWD33" s="2"/>
      <c r="TWE33" s="2"/>
      <c r="TWF33" s="2"/>
      <c r="TWG33" s="2"/>
      <c r="TWH33" s="2"/>
      <c r="TWI33" s="2"/>
      <c r="TWJ33" s="2"/>
      <c r="TWK33" s="2"/>
      <c r="TWL33" s="2"/>
      <c r="TWM33" s="2"/>
      <c r="TWN33" s="2"/>
      <c r="TWO33" s="2"/>
      <c r="TWP33" s="2"/>
      <c r="TWQ33" s="2"/>
      <c r="TWR33" s="2"/>
      <c r="TWS33" s="2"/>
      <c r="TWT33" s="2"/>
      <c r="TWU33" s="2"/>
      <c r="TWV33" s="2"/>
      <c r="TWW33" s="2"/>
      <c r="TWX33" s="2"/>
      <c r="TWY33" s="2"/>
      <c r="TWZ33" s="2"/>
      <c r="TXA33" s="2"/>
      <c r="TXB33" s="2"/>
      <c r="TXC33" s="2"/>
      <c r="TXD33" s="2"/>
      <c r="TXE33" s="2"/>
      <c r="TXF33" s="2"/>
      <c r="TXG33" s="2"/>
      <c r="TXH33" s="2"/>
      <c r="TXI33" s="2"/>
      <c r="TXJ33" s="2"/>
      <c r="TXK33" s="2"/>
      <c r="TXL33" s="2"/>
      <c r="TXM33" s="2"/>
      <c r="TXN33" s="2"/>
      <c r="TXO33" s="2"/>
      <c r="TXP33" s="2"/>
      <c r="TXQ33" s="2"/>
      <c r="TXR33" s="2"/>
      <c r="TXS33" s="2"/>
      <c r="TXT33" s="2"/>
      <c r="TXU33" s="2"/>
      <c r="TXV33" s="2"/>
      <c r="TXW33" s="2"/>
      <c r="TXX33" s="2"/>
      <c r="TXY33" s="2"/>
      <c r="TXZ33" s="2"/>
      <c r="TYA33" s="2"/>
      <c r="TYB33" s="2"/>
      <c r="TYC33" s="2"/>
      <c r="TYD33" s="2"/>
      <c r="TYE33" s="2"/>
      <c r="TYF33" s="2"/>
      <c r="TYG33" s="2"/>
      <c r="TYH33" s="2"/>
      <c r="TYI33" s="2"/>
      <c r="TYJ33" s="2"/>
      <c r="TYK33" s="2"/>
      <c r="TYL33" s="2"/>
      <c r="TYM33" s="2"/>
      <c r="TYN33" s="2"/>
      <c r="TYO33" s="2"/>
      <c r="TYP33" s="2"/>
      <c r="TYQ33" s="2"/>
      <c r="TYR33" s="2"/>
      <c r="TYS33" s="2"/>
      <c r="TYT33" s="2"/>
      <c r="TYU33" s="2"/>
      <c r="TYV33" s="2"/>
      <c r="TYW33" s="2"/>
      <c r="TYX33" s="2"/>
      <c r="TYY33" s="2"/>
      <c r="TYZ33" s="2"/>
      <c r="TZA33" s="2"/>
      <c r="TZB33" s="2"/>
      <c r="TZC33" s="2"/>
      <c r="TZD33" s="2"/>
      <c r="TZE33" s="2"/>
      <c r="TZF33" s="2"/>
      <c r="TZG33" s="2"/>
      <c r="TZH33" s="2"/>
      <c r="TZI33" s="2"/>
      <c r="TZJ33" s="2"/>
      <c r="TZK33" s="2"/>
      <c r="TZL33" s="2"/>
      <c r="TZM33" s="2"/>
      <c r="TZN33" s="2"/>
      <c r="TZO33" s="2"/>
      <c r="TZP33" s="2"/>
      <c r="TZQ33" s="2"/>
      <c r="TZR33" s="2"/>
      <c r="TZS33" s="2"/>
      <c r="TZT33" s="2"/>
      <c r="TZU33" s="2"/>
      <c r="TZV33" s="2"/>
      <c r="TZW33" s="2"/>
      <c r="TZX33" s="2"/>
      <c r="TZY33" s="2"/>
      <c r="TZZ33" s="2"/>
      <c r="UAA33" s="2"/>
      <c r="UAB33" s="2"/>
      <c r="UAC33" s="2"/>
      <c r="UAD33" s="2"/>
      <c r="UAE33" s="2"/>
      <c r="UAF33" s="2"/>
      <c r="UAG33" s="2"/>
      <c r="UAH33" s="2"/>
      <c r="UAI33" s="2"/>
      <c r="UAJ33" s="2"/>
      <c r="UAK33" s="2"/>
      <c r="UAL33" s="2"/>
      <c r="UAM33" s="2"/>
      <c r="UAN33" s="2"/>
      <c r="UAO33" s="2"/>
      <c r="UAP33" s="2"/>
      <c r="UAQ33" s="2"/>
      <c r="UAR33" s="2"/>
      <c r="UAS33" s="2"/>
      <c r="UAT33" s="2"/>
      <c r="UAU33" s="2"/>
      <c r="UAV33" s="2"/>
      <c r="UAW33" s="2"/>
      <c r="UAX33" s="2"/>
      <c r="UAY33" s="2"/>
      <c r="UAZ33" s="2"/>
      <c r="UBA33" s="2"/>
      <c r="UBB33" s="2"/>
      <c r="UBC33" s="2"/>
      <c r="UBD33" s="2"/>
      <c r="UBE33" s="2"/>
      <c r="UBF33" s="2"/>
      <c r="UBG33" s="2"/>
      <c r="UBH33" s="2"/>
      <c r="UBI33" s="2"/>
      <c r="UBJ33" s="2"/>
      <c r="UBK33" s="2"/>
      <c r="UBL33" s="2"/>
      <c r="UBM33" s="2"/>
      <c r="UBN33" s="2"/>
      <c r="UBO33" s="2"/>
      <c r="UBP33" s="2"/>
      <c r="UBQ33" s="2"/>
      <c r="UBR33" s="2"/>
      <c r="UBS33" s="2"/>
      <c r="UBT33" s="2"/>
      <c r="UBU33" s="2"/>
      <c r="UBV33" s="2"/>
      <c r="UBW33" s="2"/>
      <c r="UBX33" s="2"/>
      <c r="UBY33" s="2"/>
      <c r="UBZ33" s="2"/>
      <c r="UCA33" s="2"/>
      <c r="UCB33" s="2"/>
      <c r="UCC33" s="2"/>
      <c r="UCD33" s="2"/>
      <c r="UCE33" s="2"/>
      <c r="UCF33" s="2"/>
      <c r="UCG33" s="2"/>
      <c r="UCH33" s="2"/>
      <c r="UCI33" s="2"/>
      <c r="UCJ33" s="2"/>
      <c r="UCK33" s="2"/>
      <c r="UCL33" s="2"/>
      <c r="UCM33" s="2"/>
      <c r="UCN33" s="2"/>
      <c r="UCO33" s="2"/>
      <c r="UCP33" s="2"/>
      <c r="UCQ33" s="2"/>
      <c r="UCR33" s="2"/>
      <c r="UCS33" s="2"/>
      <c r="UCT33" s="2"/>
      <c r="UCU33" s="2"/>
      <c r="UCV33" s="2"/>
      <c r="UCW33" s="2"/>
      <c r="UCX33" s="2"/>
      <c r="UCY33" s="2"/>
      <c r="UCZ33" s="2"/>
      <c r="UDA33" s="2"/>
      <c r="UDB33" s="2"/>
      <c r="UDC33" s="2"/>
      <c r="UDD33" s="2"/>
      <c r="UDE33" s="2"/>
      <c r="UDF33" s="2"/>
      <c r="UDG33" s="2"/>
      <c r="UDH33" s="2"/>
      <c r="UDI33" s="2"/>
      <c r="UDJ33" s="2"/>
      <c r="UDK33" s="2"/>
      <c r="UDL33" s="2"/>
      <c r="UDM33" s="2"/>
      <c r="UDN33" s="2"/>
      <c r="UDO33" s="2"/>
      <c r="UDP33" s="2"/>
      <c r="UDQ33" s="2"/>
      <c r="UDR33" s="2"/>
      <c r="UDS33" s="2"/>
      <c r="UDT33" s="2"/>
      <c r="UDU33" s="2"/>
      <c r="UDV33" s="2"/>
      <c r="UDW33" s="2"/>
      <c r="UDX33" s="2"/>
      <c r="UDY33" s="2"/>
      <c r="UDZ33" s="2"/>
      <c r="UEA33" s="2"/>
      <c r="UEB33" s="2"/>
      <c r="UEC33" s="2"/>
      <c r="UED33" s="2"/>
      <c r="UEE33" s="2"/>
      <c r="UEF33" s="2"/>
      <c r="UEG33" s="2"/>
      <c r="UEH33" s="2"/>
      <c r="UEI33" s="2"/>
      <c r="UEJ33" s="2"/>
      <c r="UEK33" s="2"/>
      <c r="UEL33" s="2"/>
      <c r="UEM33" s="2"/>
      <c r="UEN33" s="2"/>
      <c r="UEO33" s="2"/>
      <c r="UEP33" s="2"/>
      <c r="UEQ33" s="2"/>
      <c r="UER33" s="2"/>
      <c r="UES33" s="2"/>
      <c r="UET33" s="2"/>
      <c r="UEU33" s="2"/>
      <c r="UEV33" s="2"/>
      <c r="UEW33" s="2"/>
      <c r="UEX33" s="2"/>
      <c r="UEY33" s="2"/>
      <c r="UEZ33" s="2"/>
      <c r="UFA33" s="2"/>
      <c r="UFB33" s="2"/>
      <c r="UFC33" s="2"/>
      <c r="UFD33" s="2"/>
      <c r="UFE33" s="2"/>
      <c r="UFF33" s="2"/>
      <c r="UFG33" s="2"/>
      <c r="UFH33" s="2"/>
      <c r="UFI33" s="2"/>
      <c r="UFJ33" s="2"/>
      <c r="UFK33" s="2"/>
      <c r="UFL33" s="2"/>
      <c r="UFM33" s="2"/>
      <c r="UFN33" s="2"/>
      <c r="UFO33" s="2"/>
      <c r="UFP33" s="2"/>
      <c r="UFQ33" s="2"/>
      <c r="UFR33" s="2"/>
      <c r="UFS33" s="2"/>
      <c r="UFT33" s="2"/>
      <c r="UFU33" s="2"/>
      <c r="UFV33" s="2"/>
      <c r="UFW33" s="2"/>
      <c r="UFX33" s="2"/>
      <c r="UFY33" s="2"/>
      <c r="UFZ33" s="2"/>
      <c r="UGA33" s="2"/>
      <c r="UGB33" s="2"/>
      <c r="UGC33" s="2"/>
      <c r="UGD33" s="2"/>
      <c r="UGE33" s="2"/>
      <c r="UGF33" s="2"/>
      <c r="UGG33" s="2"/>
      <c r="UGH33" s="2"/>
      <c r="UGI33" s="2"/>
      <c r="UGJ33" s="2"/>
      <c r="UGK33" s="2"/>
      <c r="UGL33" s="2"/>
      <c r="UGM33" s="2"/>
      <c r="UGN33" s="2"/>
      <c r="UGO33" s="2"/>
      <c r="UGP33" s="2"/>
      <c r="UGQ33" s="2"/>
      <c r="UGR33" s="2"/>
      <c r="UGS33" s="2"/>
      <c r="UGT33" s="2"/>
      <c r="UGU33" s="2"/>
      <c r="UGV33" s="2"/>
      <c r="UGW33" s="2"/>
      <c r="UGX33" s="2"/>
      <c r="UGY33" s="2"/>
      <c r="UGZ33" s="2"/>
      <c r="UHA33" s="2"/>
      <c r="UHB33" s="2"/>
      <c r="UHC33" s="2"/>
      <c r="UHD33" s="2"/>
      <c r="UHE33" s="2"/>
      <c r="UHF33" s="2"/>
      <c r="UHG33" s="2"/>
      <c r="UHH33" s="2"/>
      <c r="UHI33" s="2"/>
      <c r="UHJ33" s="2"/>
      <c r="UHK33" s="2"/>
      <c r="UHL33" s="2"/>
      <c r="UHM33" s="2"/>
      <c r="UHN33" s="2"/>
      <c r="UHO33" s="2"/>
      <c r="UHP33" s="2"/>
      <c r="UHQ33" s="2"/>
      <c r="UHR33" s="2"/>
      <c r="UHS33" s="2"/>
      <c r="UHT33" s="2"/>
      <c r="UHU33" s="2"/>
      <c r="UHV33" s="2"/>
      <c r="UHW33" s="2"/>
      <c r="UHX33" s="2"/>
      <c r="UHY33" s="2"/>
      <c r="UHZ33" s="2"/>
      <c r="UIA33" s="2"/>
      <c r="UIB33" s="2"/>
      <c r="UIC33" s="2"/>
      <c r="UID33" s="2"/>
      <c r="UIE33" s="2"/>
      <c r="UIF33" s="2"/>
      <c r="UIG33" s="2"/>
      <c r="UIH33" s="2"/>
      <c r="UII33" s="2"/>
      <c r="UIJ33" s="2"/>
      <c r="UIK33" s="2"/>
      <c r="UIL33" s="2"/>
      <c r="UIM33" s="2"/>
      <c r="UIN33" s="2"/>
      <c r="UIO33" s="2"/>
      <c r="UIP33" s="2"/>
      <c r="UIQ33" s="2"/>
      <c r="UIR33" s="2"/>
      <c r="UIS33" s="2"/>
      <c r="UIT33" s="2"/>
      <c r="UIU33" s="2"/>
      <c r="UIV33" s="2"/>
      <c r="UIW33" s="2"/>
      <c r="UIX33" s="2"/>
      <c r="UIY33" s="2"/>
      <c r="UIZ33" s="2"/>
      <c r="UJA33" s="2"/>
      <c r="UJB33" s="2"/>
      <c r="UJC33" s="2"/>
      <c r="UJD33" s="2"/>
      <c r="UJE33" s="2"/>
      <c r="UJF33" s="2"/>
      <c r="UJG33" s="2"/>
      <c r="UJH33" s="2"/>
      <c r="UJI33" s="2"/>
      <c r="UJJ33" s="2"/>
      <c r="UJK33" s="2"/>
      <c r="UJL33" s="2"/>
      <c r="UJM33" s="2"/>
      <c r="UJN33" s="2"/>
      <c r="UJO33" s="2"/>
      <c r="UJP33" s="2"/>
      <c r="UJQ33" s="2"/>
      <c r="UJR33" s="2"/>
      <c r="UJS33" s="2"/>
      <c r="UJT33" s="2"/>
      <c r="UJU33" s="2"/>
      <c r="UJV33" s="2"/>
      <c r="UJW33" s="2"/>
      <c r="UJX33" s="2"/>
      <c r="UJY33" s="2"/>
      <c r="UJZ33" s="2"/>
      <c r="UKA33" s="2"/>
      <c r="UKB33" s="2"/>
      <c r="UKC33" s="2"/>
      <c r="UKD33" s="2"/>
      <c r="UKE33" s="2"/>
      <c r="UKF33" s="2"/>
      <c r="UKG33" s="2"/>
      <c r="UKH33" s="2"/>
      <c r="UKI33" s="2"/>
      <c r="UKJ33" s="2"/>
      <c r="UKK33" s="2"/>
      <c r="UKL33" s="2"/>
      <c r="UKM33" s="2"/>
      <c r="UKN33" s="2"/>
      <c r="UKO33" s="2"/>
      <c r="UKP33" s="2"/>
      <c r="UKQ33" s="2"/>
      <c r="UKR33" s="2"/>
      <c r="UKS33" s="2"/>
      <c r="UKT33" s="2"/>
      <c r="UKU33" s="2"/>
      <c r="UKV33" s="2"/>
      <c r="UKW33" s="2"/>
      <c r="UKX33" s="2"/>
      <c r="UKY33" s="2"/>
      <c r="UKZ33" s="2"/>
      <c r="ULA33" s="2"/>
      <c r="ULB33" s="2"/>
      <c r="ULC33" s="2"/>
      <c r="ULD33" s="2"/>
      <c r="ULE33" s="2"/>
      <c r="ULF33" s="2"/>
      <c r="ULG33" s="2"/>
      <c r="ULH33" s="2"/>
      <c r="ULI33" s="2"/>
      <c r="ULJ33" s="2"/>
      <c r="ULK33" s="2"/>
      <c r="ULL33" s="2"/>
      <c r="ULM33" s="2"/>
      <c r="ULN33" s="2"/>
      <c r="ULO33" s="2"/>
      <c r="ULP33" s="2"/>
      <c r="ULQ33" s="2"/>
      <c r="ULR33" s="2"/>
      <c r="ULS33" s="2"/>
      <c r="ULT33" s="2"/>
      <c r="ULU33" s="2"/>
      <c r="ULV33" s="2"/>
      <c r="ULW33" s="2"/>
      <c r="ULX33" s="2"/>
      <c r="ULY33" s="2"/>
      <c r="ULZ33" s="2"/>
      <c r="UMA33" s="2"/>
      <c r="UMB33" s="2"/>
      <c r="UMC33" s="2"/>
      <c r="UMD33" s="2"/>
      <c r="UME33" s="2"/>
      <c r="UMF33" s="2"/>
      <c r="UMG33" s="2"/>
      <c r="UMH33" s="2"/>
      <c r="UMI33" s="2"/>
      <c r="UMJ33" s="2"/>
      <c r="UMK33" s="2"/>
      <c r="UML33" s="2"/>
      <c r="UMM33" s="2"/>
      <c r="UMN33" s="2"/>
      <c r="UMO33" s="2"/>
      <c r="UMP33" s="2"/>
      <c r="UMQ33" s="2"/>
      <c r="UMR33" s="2"/>
      <c r="UMS33" s="2"/>
      <c r="UMT33" s="2"/>
      <c r="UMU33" s="2"/>
      <c r="UMV33" s="2"/>
      <c r="UMW33" s="2"/>
      <c r="UMX33" s="2"/>
      <c r="UMY33" s="2"/>
      <c r="UMZ33" s="2"/>
      <c r="UNA33" s="2"/>
      <c r="UNB33" s="2"/>
      <c r="UNC33" s="2"/>
      <c r="UND33" s="2"/>
      <c r="UNE33" s="2"/>
      <c r="UNF33" s="2"/>
      <c r="UNG33" s="2"/>
      <c r="UNH33" s="2"/>
      <c r="UNI33" s="2"/>
      <c r="UNJ33" s="2"/>
      <c r="UNK33" s="2"/>
      <c r="UNL33" s="2"/>
      <c r="UNM33" s="2"/>
      <c r="UNN33" s="2"/>
      <c r="UNO33" s="2"/>
      <c r="UNP33" s="2"/>
      <c r="UNQ33" s="2"/>
      <c r="UNR33" s="2"/>
      <c r="UNS33" s="2"/>
      <c r="UNT33" s="2"/>
      <c r="UNU33" s="2"/>
      <c r="UNV33" s="2"/>
      <c r="UNW33" s="2"/>
      <c r="UNX33" s="2"/>
      <c r="UNY33" s="2"/>
      <c r="UNZ33" s="2"/>
      <c r="UOA33" s="2"/>
      <c r="UOB33" s="2"/>
      <c r="UOC33" s="2"/>
      <c r="UOD33" s="2"/>
      <c r="UOE33" s="2"/>
      <c r="UOF33" s="2"/>
      <c r="UOG33" s="2"/>
      <c r="UOH33" s="2"/>
      <c r="UOI33" s="2"/>
      <c r="UOJ33" s="2"/>
      <c r="UOK33" s="2"/>
      <c r="UOL33" s="2"/>
      <c r="UOM33" s="2"/>
      <c r="UON33" s="2"/>
      <c r="UOO33" s="2"/>
      <c r="UOP33" s="2"/>
      <c r="UOQ33" s="2"/>
      <c r="UOR33" s="2"/>
      <c r="UOS33" s="2"/>
      <c r="UOT33" s="2"/>
      <c r="UOU33" s="2"/>
      <c r="UOV33" s="2"/>
      <c r="UOW33" s="2"/>
      <c r="UOX33" s="2"/>
      <c r="UOY33" s="2"/>
      <c r="UOZ33" s="2"/>
      <c r="UPA33" s="2"/>
      <c r="UPB33" s="2"/>
      <c r="UPC33" s="2"/>
      <c r="UPD33" s="2"/>
      <c r="UPE33" s="2"/>
      <c r="UPF33" s="2"/>
      <c r="UPG33" s="2"/>
      <c r="UPH33" s="2"/>
      <c r="UPI33" s="2"/>
      <c r="UPJ33" s="2"/>
      <c r="UPK33" s="2"/>
      <c r="UPL33" s="2"/>
      <c r="UPM33" s="2"/>
      <c r="UPN33" s="2"/>
      <c r="UPO33" s="2"/>
      <c r="UPP33" s="2"/>
      <c r="UPQ33" s="2"/>
      <c r="UPR33" s="2"/>
      <c r="UPS33" s="2"/>
      <c r="UPT33" s="2"/>
      <c r="UPU33" s="2"/>
      <c r="UPV33" s="2"/>
      <c r="UPW33" s="2"/>
      <c r="UPX33" s="2"/>
      <c r="UPY33" s="2"/>
      <c r="UPZ33" s="2"/>
      <c r="UQA33" s="2"/>
      <c r="UQB33" s="2"/>
      <c r="UQC33" s="2"/>
      <c r="UQD33" s="2"/>
      <c r="UQE33" s="2"/>
      <c r="UQF33" s="2"/>
      <c r="UQG33" s="2"/>
      <c r="UQH33" s="2"/>
      <c r="UQI33" s="2"/>
      <c r="UQJ33" s="2"/>
      <c r="UQK33" s="2"/>
      <c r="UQL33" s="2"/>
      <c r="UQM33" s="2"/>
      <c r="UQN33" s="2"/>
      <c r="UQO33" s="2"/>
      <c r="UQP33" s="2"/>
      <c r="UQQ33" s="2"/>
      <c r="UQR33" s="2"/>
      <c r="UQS33" s="2"/>
      <c r="UQT33" s="2"/>
      <c r="UQU33" s="2"/>
      <c r="UQV33" s="2"/>
      <c r="UQW33" s="2"/>
      <c r="UQX33" s="2"/>
      <c r="UQY33" s="2"/>
      <c r="UQZ33" s="2"/>
      <c r="URA33" s="2"/>
      <c r="URB33" s="2"/>
      <c r="URC33" s="2"/>
      <c r="URD33" s="2"/>
      <c r="URE33" s="2"/>
      <c r="URF33" s="2"/>
      <c r="URG33" s="2"/>
      <c r="URH33" s="2"/>
      <c r="URI33" s="2"/>
      <c r="URJ33" s="2"/>
      <c r="URK33" s="2"/>
      <c r="URL33" s="2"/>
      <c r="URM33" s="2"/>
      <c r="URN33" s="2"/>
      <c r="URO33" s="2"/>
      <c r="URP33" s="2"/>
      <c r="URQ33" s="2"/>
      <c r="URR33" s="2"/>
      <c r="URS33" s="2"/>
      <c r="URT33" s="2"/>
      <c r="URU33" s="2"/>
      <c r="URV33" s="2"/>
      <c r="URW33" s="2"/>
      <c r="URX33" s="2"/>
      <c r="URY33" s="2"/>
      <c r="URZ33" s="2"/>
      <c r="USA33" s="2"/>
      <c r="USB33" s="2"/>
      <c r="USC33" s="2"/>
      <c r="USD33" s="2"/>
      <c r="USE33" s="2"/>
      <c r="USF33" s="2"/>
      <c r="USG33" s="2"/>
      <c r="USH33" s="2"/>
      <c r="USI33" s="2"/>
      <c r="USJ33" s="2"/>
      <c r="USK33" s="2"/>
      <c r="USL33" s="2"/>
      <c r="USM33" s="2"/>
      <c r="USN33" s="2"/>
      <c r="USO33" s="2"/>
      <c r="USP33" s="2"/>
      <c r="USQ33" s="2"/>
      <c r="USR33" s="2"/>
      <c r="USS33" s="2"/>
      <c r="UST33" s="2"/>
      <c r="USU33" s="2"/>
      <c r="USV33" s="2"/>
      <c r="USW33" s="2"/>
      <c r="USX33" s="2"/>
      <c r="USY33" s="2"/>
      <c r="USZ33" s="2"/>
      <c r="UTA33" s="2"/>
      <c r="UTB33" s="2"/>
      <c r="UTC33" s="2"/>
      <c r="UTD33" s="2"/>
      <c r="UTE33" s="2"/>
      <c r="UTF33" s="2"/>
      <c r="UTG33" s="2"/>
      <c r="UTH33" s="2"/>
      <c r="UTI33" s="2"/>
      <c r="UTJ33" s="2"/>
      <c r="UTK33" s="2"/>
      <c r="UTL33" s="2"/>
      <c r="UTM33" s="2"/>
      <c r="UTN33" s="2"/>
      <c r="UTO33" s="2"/>
      <c r="UTP33" s="2"/>
      <c r="UTQ33" s="2"/>
      <c r="UTR33" s="2"/>
      <c r="UTS33" s="2"/>
      <c r="UTT33" s="2"/>
      <c r="UTU33" s="2"/>
      <c r="UTV33" s="2"/>
      <c r="UTW33" s="2"/>
      <c r="UTX33" s="2"/>
      <c r="UTY33" s="2"/>
      <c r="UTZ33" s="2"/>
      <c r="UUA33" s="2"/>
      <c r="UUB33" s="2"/>
      <c r="UUC33" s="2"/>
      <c r="UUD33" s="2"/>
      <c r="UUE33" s="2"/>
      <c r="UUF33" s="2"/>
      <c r="UUG33" s="2"/>
      <c r="UUH33" s="2"/>
      <c r="UUI33" s="2"/>
      <c r="UUJ33" s="2"/>
      <c r="UUK33" s="2"/>
      <c r="UUL33" s="2"/>
      <c r="UUM33" s="2"/>
      <c r="UUN33" s="2"/>
      <c r="UUO33" s="2"/>
      <c r="UUP33" s="2"/>
      <c r="UUQ33" s="2"/>
      <c r="UUR33" s="2"/>
      <c r="UUS33" s="2"/>
      <c r="UUT33" s="2"/>
      <c r="UUU33" s="2"/>
      <c r="UUV33" s="2"/>
      <c r="UUW33" s="2"/>
      <c r="UUX33" s="2"/>
      <c r="UUY33" s="2"/>
      <c r="UUZ33" s="2"/>
      <c r="UVA33" s="2"/>
      <c r="UVB33" s="2"/>
      <c r="UVC33" s="2"/>
      <c r="UVD33" s="2"/>
      <c r="UVE33" s="2"/>
      <c r="UVF33" s="2"/>
      <c r="UVG33" s="2"/>
      <c r="UVH33" s="2"/>
      <c r="UVI33" s="2"/>
      <c r="UVJ33" s="2"/>
      <c r="UVK33" s="2"/>
      <c r="UVL33" s="2"/>
      <c r="UVM33" s="2"/>
      <c r="UVN33" s="2"/>
      <c r="UVO33" s="2"/>
      <c r="UVP33" s="2"/>
      <c r="UVQ33" s="2"/>
      <c r="UVR33" s="2"/>
      <c r="UVS33" s="2"/>
      <c r="UVT33" s="2"/>
      <c r="UVU33" s="2"/>
      <c r="UVV33" s="2"/>
      <c r="UVW33" s="2"/>
      <c r="UVX33" s="2"/>
      <c r="UVY33" s="2"/>
      <c r="UVZ33" s="2"/>
      <c r="UWA33" s="2"/>
      <c r="UWB33" s="2"/>
      <c r="UWC33" s="2"/>
      <c r="UWD33" s="2"/>
      <c r="UWE33" s="2"/>
      <c r="UWF33" s="2"/>
      <c r="UWG33" s="2"/>
      <c r="UWH33" s="2"/>
      <c r="UWI33" s="2"/>
      <c r="UWJ33" s="2"/>
      <c r="UWK33" s="2"/>
      <c r="UWL33" s="2"/>
      <c r="UWM33" s="2"/>
      <c r="UWN33" s="2"/>
      <c r="UWO33" s="2"/>
      <c r="UWP33" s="2"/>
      <c r="UWQ33" s="2"/>
      <c r="UWR33" s="2"/>
      <c r="UWS33" s="2"/>
      <c r="UWT33" s="2"/>
      <c r="UWU33" s="2"/>
      <c r="UWV33" s="2"/>
      <c r="UWW33" s="2"/>
      <c r="UWX33" s="2"/>
      <c r="UWY33" s="2"/>
      <c r="UWZ33" s="2"/>
      <c r="UXA33" s="2"/>
      <c r="UXB33" s="2"/>
      <c r="UXC33" s="2"/>
      <c r="UXD33" s="2"/>
      <c r="UXE33" s="2"/>
      <c r="UXF33" s="2"/>
      <c r="UXG33" s="2"/>
      <c r="UXH33" s="2"/>
      <c r="UXI33" s="2"/>
      <c r="UXJ33" s="2"/>
      <c r="UXK33" s="2"/>
      <c r="UXL33" s="2"/>
      <c r="UXM33" s="2"/>
      <c r="UXN33" s="2"/>
      <c r="UXO33" s="2"/>
      <c r="UXP33" s="2"/>
      <c r="UXQ33" s="2"/>
      <c r="UXR33" s="2"/>
      <c r="UXS33" s="2"/>
      <c r="UXT33" s="2"/>
      <c r="UXU33" s="2"/>
      <c r="UXV33" s="2"/>
      <c r="UXW33" s="2"/>
      <c r="UXX33" s="2"/>
      <c r="UXY33" s="2"/>
      <c r="UXZ33" s="2"/>
      <c r="UYA33" s="2"/>
      <c r="UYB33" s="2"/>
      <c r="UYC33" s="2"/>
      <c r="UYD33" s="2"/>
      <c r="UYE33" s="2"/>
      <c r="UYF33" s="2"/>
      <c r="UYG33" s="2"/>
      <c r="UYH33" s="2"/>
      <c r="UYI33" s="2"/>
      <c r="UYJ33" s="2"/>
      <c r="UYK33" s="2"/>
      <c r="UYL33" s="2"/>
      <c r="UYM33" s="2"/>
      <c r="UYN33" s="2"/>
      <c r="UYO33" s="2"/>
      <c r="UYP33" s="2"/>
      <c r="UYQ33" s="2"/>
      <c r="UYR33" s="2"/>
      <c r="UYS33" s="2"/>
      <c r="UYT33" s="2"/>
      <c r="UYU33" s="2"/>
      <c r="UYV33" s="2"/>
      <c r="UYW33" s="2"/>
      <c r="UYX33" s="2"/>
      <c r="UYY33" s="2"/>
      <c r="UYZ33" s="2"/>
      <c r="UZA33" s="2"/>
      <c r="UZB33" s="2"/>
      <c r="UZC33" s="2"/>
      <c r="UZD33" s="2"/>
      <c r="UZE33" s="2"/>
      <c r="UZF33" s="2"/>
      <c r="UZG33" s="2"/>
      <c r="UZH33" s="2"/>
      <c r="UZI33" s="2"/>
      <c r="UZJ33" s="2"/>
      <c r="UZK33" s="2"/>
      <c r="UZL33" s="2"/>
      <c r="UZM33" s="2"/>
      <c r="UZN33" s="2"/>
      <c r="UZO33" s="2"/>
      <c r="UZP33" s="2"/>
      <c r="UZQ33" s="2"/>
      <c r="UZR33" s="2"/>
      <c r="UZS33" s="2"/>
      <c r="UZT33" s="2"/>
      <c r="UZU33" s="2"/>
      <c r="UZV33" s="2"/>
      <c r="UZW33" s="2"/>
      <c r="UZX33" s="2"/>
      <c r="UZY33" s="2"/>
      <c r="UZZ33" s="2"/>
      <c r="VAA33" s="2"/>
      <c r="VAB33" s="2"/>
      <c r="VAC33" s="2"/>
      <c r="VAD33" s="2"/>
      <c r="VAE33" s="2"/>
      <c r="VAF33" s="2"/>
      <c r="VAG33" s="2"/>
      <c r="VAH33" s="2"/>
      <c r="VAI33" s="2"/>
      <c r="VAJ33" s="2"/>
      <c r="VAK33" s="2"/>
      <c r="VAL33" s="2"/>
      <c r="VAM33" s="2"/>
      <c r="VAN33" s="2"/>
      <c r="VAO33" s="2"/>
      <c r="VAP33" s="2"/>
      <c r="VAQ33" s="2"/>
      <c r="VAR33" s="2"/>
      <c r="VAS33" s="2"/>
      <c r="VAT33" s="2"/>
      <c r="VAU33" s="2"/>
      <c r="VAV33" s="2"/>
      <c r="VAW33" s="2"/>
      <c r="VAX33" s="2"/>
      <c r="VAY33" s="2"/>
      <c r="VAZ33" s="2"/>
      <c r="VBA33" s="2"/>
      <c r="VBB33" s="2"/>
      <c r="VBC33" s="2"/>
      <c r="VBD33" s="2"/>
      <c r="VBE33" s="2"/>
      <c r="VBF33" s="2"/>
      <c r="VBG33" s="2"/>
      <c r="VBH33" s="2"/>
      <c r="VBI33" s="2"/>
      <c r="VBJ33" s="2"/>
      <c r="VBK33" s="2"/>
      <c r="VBL33" s="2"/>
      <c r="VBM33" s="2"/>
      <c r="VBN33" s="2"/>
      <c r="VBO33" s="2"/>
      <c r="VBP33" s="2"/>
      <c r="VBQ33" s="2"/>
      <c r="VBR33" s="2"/>
      <c r="VBS33" s="2"/>
      <c r="VBT33" s="2"/>
      <c r="VBU33" s="2"/>
      <c r="VBV33" s="2"/>
      <c r="VBW33" s="2"/>
      <c r="VBX33" s="2"/>
      <c r="VBY33" s="2"/>
      <c r="VBZ33" s="2"/>
      <c r="VCA33" s="2"/>
      <c r="VCB33" s="2"/>
      <c r="VCC33" s="2"/>
      <c r="VCD33" s="2"/>
      <c r="VCE33" s="2"/>
      <c r="VCF33" s="2"/>
      <c r="VCG33" s="2"/>
      <c r="VCH33" s="2"/>
      <c r="VCI33" s="2"/>
      <c r="VCJ33" s="2"/>
      <c r="VCK33" s="2"/>
      <c r="VCL33" s="2"/>
      <c r="VCM33" s="2"/>
      <c r="VCN33" s="2"/>
      <c r="VCO33" s="2"/>
      <c r="VCP33" s="2"/>
      <c r="VCQ33" s="2"/>
      <c r="VCR33" s="2"/>
      <c r="VCS33" s="2"/>
      <c r="VCT33" s="2"/>
      <c r="VCU33" s="2"/>
      <c r="VCV33" s="2"/>
      <c r="VCW33" s="2"/>
      <c r="VCX33" s="2"/>
      <c r="VCY33" s="2"/>
      <c r="VCZ33" s="2"/>
      <c r="VDA33" s="2"/>
      <c r="VDB33" s="2"/>
      <c r="VDC33" s="2"/>
      <c r="VDD33" s="2"/>
      <c r="VDE33" s="2"/>
      <c r="VDF33" s="2"/>
      <c r="VDG33" s="2"/>
      <c r="VDH33" s="2"/>
      <c r="VDI33" s="2"/>
      <c r="VDJ33" s="2"/>
      <c r="VDK33" s="2"/>
      <c r="VDL33" s="2"/>
      <c r="VDM33" s="2"/>
      <c r="VDN33" s="2"/>
      <c r="VDO33" s="2"/>
      <c r="VDP33" s="2"/>
      <c r="VDQ33" s="2"/>
      <c r="VDR33" s="2"/>
      <c r="VDS33" s="2"/>
      <c r="VDT33" s="2"/>
      <c r="VDU33" s="2"/>
      <c r="VDV33" s="2"/>
      <c r="VDW33" s="2"/>
      <c r="VDX33" s="2"/>
      <c r="VDY33" s="2"/>
      <c r="VDZ33" s="2"/>
      <c r="VEA33" s="2"/>
      <c r="VEB33" s="2"/>
      <c r="VEC33" s="2"/>
      <c r="VED33" s="2"/>
      <c r="VEE33" s="2"/>
      <c r="VEF33" s="2"/>
      <c r="VEG33" s="2"/>
      <c r="VEH33" s="2"/>
      <c r="VEI33" s="2"/>
      <c r="VEJ33" s="2"/>
      <c r="VEK33" s="2"/>
      <c r="VEL33" s="2"/>
      <c r="VEM33" s="2"/>
      <c r="VEN33" s="2"/>
      <c r="VEO33" s="2"/>
      <c r="VEP33" s="2"/>
      <c r="VEQ33" s="2"/>
      <c r="VER33" s="2"/>
      <c r="VES33" s="2"/>
      <c r="VET33" s="2"/>
      <c r="VEU33" s="2"/>
      <c r="VEV33" s="2"/>
      <c r="VEW33" s="2"/>
      <c r="VEX33" s="2"/>
      <c r="VEY33" s="2"/>
      <c r="VEZ33" s="2"/>
      <c r="VFA33" s="2"/>
      <c r="VFB33" s="2"/>
      <c r="VFC33" s="2"/>
      <c r="VFD33" s="2"/>
      <c r="VFE33" s="2"/>
      <c r="VFF33" s="2"/>
      <c r="VFG33" s="2"/>
      <c r="VFH33" s="2"/>
      <c r="VFI33" s="2"/>
      <c r="VFJ33" s="2"/>
      <c r="VFK33" s="2"/>
      <c r="VFL33" s="2"/>
      <c r="VFM33" s="2"/>
      <c r="VFN33" s="2"/>
      <c r="VFO33" s="2"/>
      <c r="VFP33" s="2"/>
      <c r="VFQ33" s="2"/>
      <c r="VFR33" s="2"/>
      <c r="VFS33" s="2"/>
      <c r="VFT33" s="2"/>
      <c r="VFU33" s="2"/>
      <c r="VFV33" s="2"/>
      <c r="VFW33" s="2"/>
      <c r="VFX33" s="2"/>
      <c r="VFY33" s="2"/>
      <c r="VFZ33" s="2"/>
      <c r="VGA33" s="2"/>
      <c r="VGB33" s="2"/>
      <c r="VGC33" s="2"/>
      <c r="VGD33" s="2"/>
      <c r="VGE33" s="2"/>
      <c r="VGF33" s="2"/>
      <c r="VGG33" s="2"/>
      <c r="VGH33" s="2"/>
      <c r="VGI33" s="2"/>
      <c r="VGJ33" s="2"/>
      <c r="VGK33" s="2"/>
      <c r="VGL33" s="2"/>
      <c r="VGM33" s="2"/>
      <c r="VGN33" s="2"/>
      <c r="VGO33" s="2"/>
      <c r="VGP33" s="2"/>
      <c r="VGQ33" s="2"/>
      <c r="VGR33" s="2"/>
      <c r="VGS33" s="2"/>
      <c r="VGT33" s="2"/>
      <c r="VGU33" s="2"/>
      <c r="VGV33" s="2"/>
      <c r="VGW33" s="2"/>
      <c r="VGX33" s="2"/>
      <c r="VGY33" s="2"/>
      <c r="VGZ33" s="2"/>
      <c r="VHA33" s="2"/>
      <c r="VHB33" s="2"/>
      <c r="VHC33" s="2"/>
      <c r="VHD33" s="2"/>
      <c r="VHE33" s="2"/>
      <c r="VHF33" s="2"/>
      <c r="VHG33" s="2"/>
      <c r="VHH33" s="2"/>
      <c r="VHI33" s="2"/>
      <c r="VHJ33" s="2"/>
      <c r="VHK33" s="2"/>
      <c r="VHL33" s="2"/>
      <c r="VHM33" s="2"/>
      <c r="VHN33" s="2"/>
      <c r="VHO33" s="2"/>
      <c r="VHP33" s="2"/>
      <c r="VHQ33" s="2"/>
      <c r="VHR33" s="2"/>
      <c r="VHS33" s="2"/>
      <c r="VHT33" s="2"/>
      <c r="VHU33" s="2"/>
      <c r="VHV33" s="2"/>
      <c r="VHW33" s="2"/>
      <c r="VHX33" s="2"/>
      <c r="VHY33" s="2"/>
      <c r="VHZ33" s="2"/>
      <c r="VIA33" s="2"/>
      <c r="VIB33" s="2"/>
      <c r="VIC33" s="2"/>
      <c r="VID33" s="2"/>
      <c r="VIE33" s="2"/>
      <c r="VIF33" s="2"/>
      <c r="VIG33" s="2"/>
      <c r="VIH33" s="2"/>
      <c r="VII33" s="2"/>
      <c r="VIJ33" s="2"/>
      <c r="VIK33" s="2"/>
      <c r="VIL33" s="2"/>
      <c r="VIM33" s="2"/>
      <c r="VIN33" s="2"/>
      <c r="VIO33" s="2"/>
      <c r="VIP33" s="2"/>
      <c r="VIQ33" s="2"/>
      <c r="VIR33" s="2"/>
      <c r="VIS33" s="2"/>
      <c r="VIT33" s="2"/>
      <c r="VIU33" s="2"/>
      <c r="VIV33" s="2"/>
      <c r="VIW33" s="2"/>
      <c r="VIX33" s="2"/>
      <c r="VIY33" s="2"/>
      <c r="VIZ33" s="2"/>
      <c r="VJA33" s="2"/>
      <c r="VJB33" s="2"/>
      <c r="VJC33" s="2"/>
      <c r="VJD33" s="2"/>
      <c r="VJE33" s="2"/>
      <c r="VJF33" s="2"/>
      <c r="VJG33" s="2"/>
      <c r="VJH33" s="2"/>
      <c r="VJI33" s="2"/>
      <c r="VJJ33" s="2"/>
      <c r="VJK33" s="2"/>
      <c r="VJL33" s="2"/>
      <c r="VJM33" s="2"/>
      <c r="VJN33" s="2"/>
      <c r="VJO33" s="2"/>
      <c r="VJP33" s="2"/>
      <c r="VJQ33" s="2"/>
      <c r="VJR33" s="2"/>
      <c r="VJS33" s="2"/>
      <c r="VJT33" s="2"/>
      <c r="VJU33" s="2"/>
      <c r="VJV33" s="2"/>
      <c r="VJW33" s="2"/>
      <c r="VJX33" s="2"/>
      <c r="VJY33" s="2"/>
      <c r="VJZ33" s="2"/>
      <c r="VKA33" s="2"/>
      <c r="VKB33" s="2"/>
      <c r="VKC33" s="2"/>
      <c r="VKD33" s="2"/>
      <c r="VKE33" s="2"/>
      <c r="VKF33" s="2"/>
      <c r="VKG33" s="2"/>
      <c r="VKH33" s="2"/>
      <c r="VKI33" s="2"/>
      <c r="VKJ33" s="2"/>
      <c r="VKK33" s="2"/>
      <c r="VKL33" s="2"/>
      <c r="VKM33" s="2"/>
      <c r="VKN33" s="2"/>
      <c r="VKO33" s="2"/>
      <c r="VKP33" s="2"/>
      <c r="VKQ33" s="2"/>
      <c r="VKR33" s="2"/>
      <c r="VKS33" s="2"/>
      <c r="VKT33" s="2"/>
      <c r="VKU33" s="2"/>
      <c r="VKV33" s="2"/>
      <c r="VKW33" s="2"/>
      <c r="VKX33" s="2"/>
      <c r="VKY33" s="2"/>
      <c r="VKZ33" s="2"/>
      <c r="VLA33" s="2"/>
      <c r="VLB33" s="2"/>
      <c r="VLC33" s="2"/>
      <c r="VLD33" s="2"/>
      <c r="VLE33" s="2"/>
      <c r="VLF33" s="2"/>
      <c r="VLG33" s="2"/>
      <c r="VLH33" s="2"/>
      <c r="VLI33" s="2"/>
      <c r="VLJ33" s="2"/>
      <c r="VLK33" s="2"/>
      <c r="VLL33" s="2"/>
      <c r="VLM33" s="2"/>
      <c r="VLN33" s="2"/>
      <c r="VLO33" s="2"/>
      <c r="VLP33" s="2"/>
      <c r="VLQ33" s="2"/>
      <c r="VLR33" s="2"/>
      <c r="VLS33" s="2"/>
      <c r="VLT33" s="2"/>
      <c r="VLU33" s="2"/>
      <c r="VLV33" s="2"/>
      <c r="VLW33" s="2"/>
      <c r="VLX33" s="2"/>
      <c r="VLY33" s="2"/>
      <c r="VLZ33" s="2"/>
      <c r="VMA33" s="2"/>
      <c r="VMB33" s="2"/>
      <c r="VMC33" s="2"/>
      <c r="VMD33" s="2"/>
      <c r="VME33" s="2"/>
      <c r="VMF33" s="2"/>
      <c r="VMG33" s="2"/>
      <c r="VMH33" s="2"/>
      <c r="VMI33" s="2"/>
      <c r="VMJ33" s="2"/>
      <c r="VMK33" s="2"/>
      <c r="VML33" s="2"/>
      <c r="VMM33" s="2"/>
      <c r="VMN33" s="2"/>
      <c r="VMO33" s="2"/>
      <c r="VMP33" s="2"/>
      <c r="VMQ33" s="2"/>
      <c r="VMR33" s="2"/>
      <c r="VMS33" s="2"/>
      <c r="VMT33" s="2"/>
      <c r="VMU33" s="2"/>
      <c r="VMV33" s="2"/>
      <c r="VMW33" s="2"/>
      <c r="VMX33" s="2"/>
      <c r="VMY33" s="2"/>
      <c r="VMZ33" s="2"/>
      <c r="VNA33" s="2"/>
      <c r="VNB33" s="2"/>
      <c r="VNC33" s="2"/>
      <c r="VND33" s="2"/>
      <c r="VNE33" s="2"/>
      <c r="VNF33" s="2"/>
      <c r="VNG33" s="2"/>
      <c r="VNH33" s="2"/>
      <c r="VNI33" s="2"/>
      <c r="VNJ33" s="2"/>
      <c r="VNK33" s="2"/>
      <c r="VNL33" s="2"/>
      <c r="VNM33" s="2"/>
      <c r="VNN33" s="2"/>
      <c r="VNO33" s="2"/>
      <c r="VNP33" s="2"/>
      <c r="VNQ33" s="2"/>
      <c r="VNR33" s="2"/>
      <c r="VNS33" s="2"/>
      <c r="VNT33" s="2"/>
      <c r="VNU33" s="2"/>
      <c r="VNV33" s="2"/>
      <c r="VNW33" s="2"/>
      <c r="VNX33" s="2"/>
      <c r="VNY33" s="2"/>
      <c r="VNZ33" s="2"/>
      <c r="VOA33" s="2"/>
      <c r="VOB33" s="2"/>
      <c r="VOC33" s="2"/>
      <c r="VOD33" s="2"/>
      <c r="VOE33" s="2"/>
      <c r="VOF33" s="2"/>
      <c r="VOG33" s="2"/>
      <c r="VOH33" s="2"/>
      <c r="VOI33" s="2"/>
      <c r="VOJ33" s="2"/>
      <c r="VOK33" s="2"/>
      <c r="VOL33" s="2"/>
      <c r="VOM33" s="2"/>
      <c r="VON33" s="2"/>
      <c r="VOO33" s="2"/>
      <c r="VOP33" s="2"/>
      <c r="VOQ33" s="2"/>
      <c r="VOR33" s="2"/>
      <c r="VOS33" s="2"/>
      <c r="VOT33" s="2"/>
      <c r="VOU33" s="2"/>
      <c r="VOV33" s="2"/>
      <c r="VOW33" s="2"/>
      <c r="VOX33" s="2"/>
      <c r="VOY33" s="2"/>
      <c r="VOZ33" s="2"/>
      <c r="VPA33" s="2"/>
      <c r="VPB33" s="2"/>
      <c r="VPC33" s="2"/>
      <c r="VPD33" s="2"/>
      <c r="VPE33" s="2"/>
      <c r="VPF33" s="2"/>
      <c r="VPG33" s="2"/>
      <c r="VPH33" s="2"/>
      <c r="VPI33" s="2"/>
      <c r="VPJ33" s="2"/>
      <c r="VPK33" s="2"/>
      <c r="VPL33" s="2"/>
      <c r="VPM33" s="2"/>
      <c r="VPN33" s="2"/>
      <c r="VPO33" s="2"/>
      <c r="VPP33" s="2"/>
      <c r="VPQ33" s="2"/>
      <c r="VPR33" s="2"/>
      <c r="VPS33" s="2"/>
      <c r="VPT33" s="2"/>
      <c r="VPU33" s="2"/>
      <c r="VPV33" s="2"/>
      <c r="VPW33" s="2"/>
      <c r="VPX33" s="2"/>
      <c r="VPY33" s="2"/>
      <c r="VPZ33" s="2"/>
      <c r="VQA33" s="2"/>
      <c r="VQB33" s="2"/>
      <c r="VQC33" s="2"/>
      <c r="VQD33" s="2"/>
      <c r="VQE33" s="2"/>
      <c r="VQF33" s="2"/>
      <c r="VQG33" s="2"/>
      <c r="VQH33" s="2"/>
      <c r="VQI33" s="2"/>
      <c r="VQJ33" s="2"/>
      <c r="VQK33" s="2"/>
      <c r="VQL33" s="2"/>
      <c r="VQM33" s="2"/>
      <c r="VQN33" s="2"/>
      <c r="VQO33" s="2"/>
      <c r="VQP33" s="2"/>
      <c r="VQQ33" s="2"/>
      <c r="VQR33" s="2"/>
      <c r="VQS33" s="2"/>
      <c r="VQT33" s="2"/>
      <c r="VQU33" s="2"/>
      <c r="VQV33" s="2"/>
      <c r="VQW33" s="2"/>
      <c r="VQX33" s="2"/>
      <c r="VQY33" s="2"/>
      <c r="VQZ33" s="2"/>
      <c r="VRA33" s="2"/>
      <c r="VRB33" s="2"/>
      <c r="VRC33" s="2"/>
      <c r="VRD33" s="2"/>
      <c r="VRE33" s="2"/>
      <c r="VRF33" s="2"/>
      <c r="VRG33" s="2"/>
      <c r="VRH33" s="2"/>
      <c r="VRI33" s="2"/>
      <c r="VRJ33" s="2"/>
      <c r="VRK33" s="2"/>
      <c r="VRL33" s="2"/>
      <c r="VRM33" s="2"/>
      <c r="VRN33" s="2"/>
      <c r="VRO33" s="2"/>
      <c r="VRP33" s="2"/>
      <c r="VRQ33" s="2"/>
      <c r="VRR33" s="2"/>
      <c r="VRS33" s="2"/>
      <c r="VRT33" s="2"/>
      <c r="VRU33" s="2"/>
      <c r="VRV33" s="2"/>
      <c r="VRW33" s="2"/>
      <c r="VRX33" s="2"/>
      <c r="VRY33" s="2"/>
      <c r="VRZ33" s="2"/>
      <c r="VSA33" s="2"/>
      <c r="VSB33" s="2"/>
      <c r="VSC33" s="2"/>
      <c r="VSD33" s="2"/>
      <c r="VSE33" s="2"/>
      <c r="VSF33" s="2"/>
      <c r="VSG33" s="2"/>
      <c r="VSH33" s="2"/>
      <c r="VSI33" s="2"/>
      <c r="VSJ33" s="2"/>
      <c r="VSK33" s="2"/>
      <c r="VSL33" s="2"/>
      <c r="VSM33" s="2"/>
      <c r="VSN33" s="2"/>
      <c r="VSO33" s="2"/>
      <c r="VSP33" s="2"/>
      <c r="VSQ33" s="2"/>
      <c r="VSR33" s="2"/>
      <c r="VSS33" s="2"/>
      <c r="VST33" s="2"/>
      <c r="VSU33" s="2"/>
      <c r="VSV33" s="2"/>
      <c r="VSW33" s="2"/>
      <c r="VSX33" s="2"/>
      <c r="VSY33" s="2"/>
      <c r="VSZ33" s="2"/>
      <c r="VTA33" s="2"/>
      <c r="VTB33" s="2"/>
      <c r="VTC33" s="2"/>
      <c r="VTD33" s="2"/>
      <c r="VTE33" s="2"/>
      <c r="VTF33" s="2"/>
      <c r="VTG33" s="2"/>
      <c r="VTH33" s="2"/>
      <c r="VTI33" s="2"/>
      <c r="VTJ33" s="2"/>
      <c r="VTK33" s="2"/>
      <c r="VTL33" s="2"/>
      <c r="VTM33" s="2"/>
      <c r="VTN33" s="2"/>
      <c r="VTO33" s="2"/>
      <c r="VTP33" s="2"/>
      <c r="VTQ33" s="2"/>
      <c r="VTR33" s="2"/>
      <c r="VTS33" s="2"/>
      <c r="VTT33" s="2"/>
      <c r="VTU33" s="2"/>
      <c r="VTV33" s="2"/>
      <c r="VTW33" s="2"/>
      <c r="VTX33" s="2"/>
      <c r="VTY33" s="2"/>
      <c r="VTZ33" s="2"/>
      <c r="VUA33" s="2"/>
      <c r="VUB33" s="2"/>
      <c r="VUC33" s="2"/>
      <c r="VUD33" s="2"/>
      <c r="VUE33" s="2"/>
      <c r="VUF33" s="2"/>
      <c r="VUG33" s="2"/>
      <c r="VUH33" s="2"/>
      <c r="VUI33" s="2"/>
      <c r="VUJ33" s="2"/>
      <c r="VUK33" s="2"/>
      <c r="VUL33" s="2"/>
      <c r="VUM33" s="2"/>
      <c r="VUN33" s="2"/>
      <c r="VUO33" s="2"/>
      <c r="VUP33" s="2"/>
      <c r="VUQ33" s="2"/>
      <c r="VUR33" s="2"/>
      <c r="VUS33" s="2"/>
      <c r="VUT33" s="2"/>
      <c r="VUU33" s="2"/>
      <c r="VUV33" s="2"/>
      <c r="VUW33" s="2"/>
      <c r="VUX33" s="2"/>
      <c r="VUY33" s="2"/>
      <c r="VUZ33" s="2"/>
      <c r="VVA33" s="2"/>
      <c r="VVB33" s="2"/>
      <c r="VVC33" s="2"/>
      <c r="VVD33" s="2"/>
      <c r="VVE33" s="2"/>
      <c r="VVF33" s="2"/>
      <c r="VVG33" s="2"/>
      <c r="VVH33" s="2"/>
      <c r="VVI33" s="2"/>
      <c r="VVJ33" s="2"/>
      <c r="VVK33" s="2"/>
      <c r="VVL33" s="2"/>
      <c r="VVM33" s="2"/>
      <c r="VVN33" s="2"/>
      <c r="VVO33" s="2"/>
      <c r="VVP33" s="2"/>
      <c r="VVQ33" s="2"/>
      <c r="VVR33" s="2"/>
      <c r="VVS33" s="2"/>
      <c r="VVT33" s="2"/>
      <c r="VVU33" s="2"/>
      <c r="VVV33" s="2"/>
      <c r="VVW33" s="2"/>
      <c r="VVX33" s="2"/>
      <c r="VVY33" s="2"/>
      <c r="VVZ33" s="2"/>
      <c r="VWA33" s="2"/>
      <c r="VWB33" s="2"/>
      <c r="VWC33" s="2"/>
      <c r="VWD33" s="2"/>
      <c r="VWE33" s="2"/>
      <c r="VWF33" s="2"/>
      <c r="VWG33" s="2"/>
      <c r="VWH33" s="2"/>
      <c r="VWI33" s="2"/>
      <c r="VWJ33" s="2"/>
      <c r="VWK33" s="2"/>
      <c r="VWL33" s="2"/>
      <c r="VWM33" s="2"/>
      <c r="VWN33" s="2"/>
      <c r="VWO33" s="2"/>
      <c r="VWP33" s="2"/>
      <c r="VWQ33" s="2"/>
      <c r="VWR33" s="2"/>
      <c r="VWS33" s="2"/>
      <c r="VWT33" s="2"/>
      <c r="VWU33" s="2"/>
      <c r="VWV33" s="2"/>
      <c r="VWW33" s="2"/>
      <c r="VWX33" s="2"/>
      <c r="VWY33" s="2"/>
      <c r="VWZ33" s="2"/>
      <c r="VXA33" s="2"/>
      <c r="VXB33" s="2"/>
      <c r="VXC33" s="2"/>
      <c r="VXD33" s="2"/>
      <c r="VXE33" s="2"/>
      <c r="VXF33" s="2"/>
      <c r="VXG33" s="2"/>
      <c r="VXH33" s="2"/>
      <c r="VXI33" s="2"/>
      <c r="VXJ33" s="2"/>
      <c r="VXK33" s="2"/>
      <c r="VXL33" s="2"/>
      <c r="VXM33" s="2"/>
      <c r="VXN33" s="2"/>
      <c r="VXO33" s="2"/>
      <c r="VXP33" s="2"/>
      <c r="VXQ33" s="2"/>
      <c r="VXR33" s="2"/>
      <c r="VXS33" s="2"/>
      <c r="VXT33" s="2"/>
      <c r="VXU33" s="2"/>
      <c r="VXV33" s="2"/>
      <c r="VXW33" s="2"/>
      <c r="VXX33" s="2"/>
      <c r="VXY33" s="2"/>
      <c r="VXZ33" s="2"/>
      <c r="VYA33" s="2"/>
      <c r="VYB33" s="2"/>
      <c r="VYC33" s="2"/>
      <c r="VYD33" s="2"/>
      <c r="VYE33" s="2"/>
      <c r="VYF33" s="2"/>
      <c r="VYG33" s="2"/>
      <c r="VYH33" s="2"/>
      <c r="VYI33" s="2"/>
      <c r="VYJ33" s="2"/>
      <c r="VYK33" s="2"/>
      <c r="VYL33" s="2"/>
      <c r="VYM33" s="2"/>
      <c r="VYN33" s="2"/>
      <c r="VYO33" s="2"/>
      <c r="VYP33" s="2"/>
      <c r="VYQ33" s="2"/>
      <c r="VYR33" s="2"/>
      <c r="VYS33" s="2"/>
      <c r="VYT33" s="2"/>
      <c r="VYU33" s="2"/>
      <c r="VYV33" s="2"/>
      <c r="VYW33" s="2"/>
      <c r="VYX33" s="2"/>
      <c r="VYY33" s="2"/>
      <c r="VYZ33" s="2"/>
      <c r="VZA33" s="2"/>
      <c r="VZB33" s="2"/>
      <c r="VZC33" s="2"/>
      <c r="VZD33" s="2"/>
      <c r="VZE33" s="2"/>
      <c r="VZF33" s="2"/>
      <c r="VZG33" s="2"/>
      <c r="VZH33" s="2"/>
      <c r="VZI33" s="2"/>
      <c r="VZJ33" s="2"/>
      <c r="VZK33" s="2"/>
      <c r="VZL33" s="2"/>
      <c r="VZM33" s="2"/>
      <c r="VZN33" s="2"/>
      <c r="VZO33" s="2"/>
      <c r="VZP33" s="2"/>
      <c r="VZQ33" s="2"/>
      <c r="VZR33" s="2"/>
      <c r="VZS33" s="2"/>
      <c r="VZT33" s="2"/>
      <c r="VZU33" s="2"/>
      <c r="VZV33" s="2"/>
      <c r="VZW33" s="2"/>
      <c r="VZX33" s="2"/>
      <c r="VZY33" s="2"/>
      <c r="VZZ33" s="2"/>
      <c r="WAA33" s="2"/>
      <c r="WAB33" s="2"/>
      <c r="WAC33" s="2"/>
      <c r="WAD33" s="2"/>
      <c r="WAE33" s="2"/>
      <c r="WAF33" s="2"/>
      <c r="WAG33" s="2"/>
      <c r="WAH33" s="2"/>
      <c r="WAI33" s="2"/>
      <c r="WAJ33" s="2"/>
      <c r="WAK33" s="2"/>
      <c r="WAL33" s="2"/>
      <c r="WAM33" s="2"/>
      <c r="WAN33" s="2"/>
      <c r="WAO33" s="2"/>
      <c r="WAP33" s="2"/>
      <c r="WAQ33" s="2"/>
      <c r="WAR33" s="2"/>
      <c r="WAS33" s="2"/>
      <c r="WAT33" s="2"/>
      <c r="WAU33" s="2"/>
      <c r="WAV33" s="2"/>
      <c r="WAW33" s="2"/>
      <c r="WAX33" s="2"/>
      <c r="WAY33" s="2"/>
      <c r="WAZ33" s="2"/>
      <c r="WBA33" s="2"/>
      <c r="WBB33" s="2"/>
      <c r="WBC33" s="2"/>
      <c r="WBD33" s="2"/>
      <c r="WBE33" s="2"/>
      <c r="WBF33" s="2"/>
      <c r="WBG33" s="2"/>
      <c r="WBH33" s="2"/>
      <c r="WBI33" s="2"/>
      <c r="WBJ33" s="2"/>
      <c r="WBK33" s="2"/>
      <c r="WBL33" s="2"/>
      <c r="WBM33" s="2"/>
      <c r="WBN33" s="2"/>
      <c r="WBO33" s="2"/>
      <c r="WBP33" s="2"/>
      <c r="WBQ33" s="2"/>
      <c r="WBR33" s="2"/>
      <c r="WBS33" s="2"/>
      <c r="WBT33" s="2"/>
      <c r="WBU33" s="2"/>
      <c r="WBV33" s="2"/>
      <c r="WBW33" s="2"/>
      <c r="WBX33" s="2"/>
      <c r="WBY33" s="2"/>
      <c r="WBZ33" s="2"/>
      <c r="WCA33" s="2"/>
      <c r="WCB33" s="2"/>
      <c r="WCC33" s="2"/>
      <c r="WCD33" s="2"/>
      <c r="WCE33" s="2"/>
      <c r="WCF33" s="2"/>
      <c r="WCG33" s="2"/>
      <c r="WCH33" s="2"/>
      <c r="WCI33" s="2"/>
      <c r="WCJ33" s="2"/>
      <c r="WCK33" s="2"/>
      <c r="WCL33" s="2"/>
      <c r="WCM33" s="2"/>
      <c r="WCN33" s="2"/>
      <c r="WCO33" s="2"/>
      <c r="WCP33" s="2"/>
      <c r="WCQ33" s="2"/>
      <c r="WCR33" s="2"/>
      <c r="WCS33" s="2"/>
      <c r="WCT33" s="2"/>
      <c r="WCU33" s="2"/>
      <c r="WCV33" s="2"/>
      <c r="WCW33" s="2"/>
      <c r="WCX33" s="2"/>
      <c r="WCY33" s="2"/>
      <c r="WCZ33" s="2"/>
      <c r="WDA33" s="2"/>
      <c r="WDB33" s="2"/>
      <c r="WDC33" s="2"/>
      <c r="WDD33" s="2"/>
      <c r="WDE33" s="2"/>
      <c r="WDF33" s="2"/>
      <c r="WDG33" s="2"/>
      <c r="WDH33" s="2"/>
      <c r="WDI33" s="2"/>
      <c r="WDJ33" s="2"/>
      <c r="WDK33" s="2"/>
      <c r="WDL33" s="2"/>
      <c r="WDM33" s="2"/>
      <c r="WDN33" s="2"/>
      <c r="WDO33" s="2"/>
      <c r="WDP33" s="2"/>
      <c r="WDQ33" s="2"/>
      <c r="WDR33" s="2"/>
      <c r="WDS33" s="2"/>
      <c r="WDT33" s="2"/>
      <c r="WDU33" s="2"/>
      <c r="WDV33" s="2"/>
      <c r="WDW33" s="2"/>
      <c r="WDX33" s="2"/>
      <c r="WDY33" s="2"/>
      <c r="WDZ33" s="2"/>
      <c r="WEA33" s="2"/>
      <c r="WEB33" s="2"/>
      <c r="WEC33" s="2"/>
      <c r="WED33" s="2"/>
      <c r="WEE33" s="2"/>
      <c r="WEF33" s="2"/>
      <c r="WEG33" s="2"/>
      <c r="WEH33" s="2"/>
      <c r="WEI33" s="2"/>
      <c r="WEJ33" s="2"/>
      <c r="WEK33" s="2"/>
      <c r="WEL33" s="2"/>
      <c r="WEM33" s="2"/>
      <c r="WEN33" s="2"/>
      <c r="WEO33" s="2"/>
      <c r="WEP33" s="2"/>
      <c r="WEQ33" s="2"/>
      <c r="WER33" s="2"/>
      <c r="WES33" s="2"/>
      <c r="WET33" s="2"/>
      <c r="WEU33" s="2"/>
      <c r="WEV33" s="2"/>
      <c r="WEW33" s="2"/>
      <c r="WEX33" s="2"/>
      <c r="WEY33" s="2"/>
      <c r="WEZ33" s="2"/>
      <c r="WFA33" s="2"/>
      <c r="WFB33" s="2"/>
      <c r="WFC33" s="2"/>
      <c r="WFD33" s="2"/>
      <c r="WFE33" s="2"/>
      <c r="WFF33" s="2"/>
      <c r="WFG33" s="2"/>
      <c r="WFH33" s="2"/>
      <c r="WFI33" s="2"/>
      <c r="WFJ33" s="2"/>
      <c r="WFK33" s="2"/>
      <c r="WFL33" s="2"/>
      <c r="WFM33" s="2"/>
      <c r="WFN33" s="2"/>
      <c r="WFO33" s="2"/>
      <c r="WFP33" s="2"/>
      <c r="WFQ33" s="2"/>
      <c r="WFR33" s="2"/>
      <c r="WFS33" s="2"/>
      <c r="WFT33" s="2"/>
      <c r="WFU33" s="2"/>
      <c r="WFV33" s="2"/>
      <c r="WFW33" s="2"/>
      <c r="WFX33" s="2"/>
      <c r="WFY33" s="2"/>
      <c r="WFZ33" s="2"/>
      <c r="WGA33" s="2"/>
      <c r="WGB33" s="2"/>
      <c r="WGC33" s="2"/>
      <c r="WGD33" s="2"/>
      <c r="WGE33" s="2"/>
      <c r="WGF33" s="2"/>
      <c r="WGG33" s="2"/>
      <c r="WGH33" s="2"/>
      <c r="WGI33" s="2"/>
      <c r="WGJ33" s="2"/>
      <c r="WGK33" s="2"/>
      <c r="WGL33" s="2"/>
      <c r="WGM33" s="2"/>
      <c r="WGN33" s="2"/>
      <c r="WGO33" s="2"/>
      <c r="WGP33" s="2"/>
      <c r="WGQ33" s="2"/>
      <c r="WGR33" s="2"/>
      <c r="WGS33" s="2"/>
      <c r="WGT33" s="2"/>
      <c r="WGU33" s="2"/>
      <c r="WGV33" s="2"/>
      <c r="WGW33" s="2"/>
      <c r="WGX33" s="2"/>
      <c r="WGY33" s="2"/>
      <c r="WGZ33" s="2"/>
      <c r="WHA33" s="2"/>
      <c r="WHB33" s="2"/>
      <c r="WHC33" s="2"/>
      <c r="WHD33" s="2"/>
      <c r="WHE33" s="2"/>
      <c r="WHF33" s="2"/>
      <c r="WHG33" s="2"/>
      <c r="WHH33" s="2"/>
      <c r="WHI33" s="2"/>
      <c r="WHJ33" s="2"/>
      <c r="WHK33" s="2"/>
      <c r="WHL33" s="2"/>
      <c r="WHM33" s="2"/>
      <c r="WHN33" s="2"/>
      <c r="WHO33" s="2"/>
      <c r="WHP33" s="2"/>
      <c r="WHQ33" s="2"/>
      <c r="WHR33" s="2"/>
      <c r="WHS33" s="2"/>
      <c r="WHT33" s="2"/>
      <c r="WHU33" s="2"/>
      <c r="WHV33" s="2"/>
      <c r="WHW33" s="2"/>
      <c r="WHX33" s="2"/>
      <c r="WHY33" s="2"/>
      <c r="WHZ33" s="2"/>
      <c r="WIA33" s="2"/>
      <c r="WIB33" s="2"/>
      <c r="WIC33" s="2"/>
      <c r="WID33" s="2"/>
      <c r="WIE33" s="2"/>
      <c r="WIF33" s="2"/>
      <c r="WIG33" s="2"/>
      <c r="WIH33" s="2"/>
      <c r="WII33" s="2"/>
      <c r="WIJ33" s="2"/>
      <c r="WIK33" s="2"/>
      <c r="WIL33" s="2"/>
      <c r="WIM33" s="2"/>
      <c r="WIN33" s="2"/>
      <c r="WIO33" s="2"/>
      <c r="WIP33" s="2"/>
      <c r="WIQ33" s="2"/>
      <c r="WIR33" s="2"/>
      <c r="WIS33" s="2"/>
      <c r="WIT33" s="2"/>
      <c r="WIU33" s="2"/>
      <c r="WIV33" s="2"/>
      <c r="WIW33" s="2"/>
      <c r="WIX33" s="2"/>
      <c r="WIY33" s="2"/>
      <c r="WIZ33" s="2"/>
      <c r="WJA33" s="2"/>
      <c r="WJB33" s="2"/>
      <c r="WJC33" s="2"/>
      <c r="WJD33" s="2"/>
      <c r="WJE33" s="2"/>
      <c r="WJF33" s="2"/>
      <c r="WJG33" s="2"/>
      <c r="WJH33" s="2"/>
      <c r="WJI33" s="2"/>
      <c r="WJJ33" s="2"/>
      <c r="WJK33" s="2"/>
      <c r="WJL33" s="2"/>
      <c r="WJM33" s="2"/>
      <c r="WJN33" s="2"/>
      <c r="WJO33" s="2"/>
      <c r="WJP33" s="2"/>
      <c r="WJQ33" s="2"/>
      <c r="WJR33" s="2"/>
      <c r="WJS33" s="2"/>
      <c r="WJT33" s="2"/>
      <c r="WJU33" s="2"/>
      <c r="WJV33" s="2"/>
      <c r="WJW33" s="2"/>
      <c r="WJX33" s="2"/>
      <c r="WJY33" s="2"/>
      <c r="WJZ33" s="2"/>
      <c r="WKA33" s="2"/>
      <c r="WKB33" s="2"/>
      <c r="WKC33" s="2"/>
      <c r="WKD33" s="2"/>
      <c r="WKE33" s="2"/>
      <c r="WKF33" s="2"/>
      <c r="WKG33" s="2"/>
      <c r="WKH33" s="2"/>
      <c r="WKI33" s="2"/>
      <c r="WKJ33" s="2"/>
      <c r="WKK33" s="2"/>
      <c r="WKL33" s="2"/>
      <c r="WKM33" s="2"/>
      <c r="WKN33" s="2"/>
      <c r="WKO33" s="2"/>
      <c r="WKP33" s="2"/>
      <c r="WKQ33" s="2"/>
      <c r="WKR33" s="2"/>
      <c r="WKS33" s="2"/>
      <c r="WKT33" s="2"/>
      <c r="WKU33" s="2"/>
      <c r="WKV33" s="2"/>
      <c r="WKW33" s="2"/>
      <c r="WKX33" s="2"/>
      <c r="WKY33" s="2"/>
      <c r="WKZ33" s="2"/>
      <c r="WLA33" s="2"/>
      <c r="WLB33" s="2"/>
      <c r="WLC33" s="2"/>
      <c r="WLD33" s="2"/>
      <c r="WLE33" s="2"/>
      <c r="WLF33" s="2"/>
      <c r="WLG33" s="2"/>
      <c r="WLH33" s="2"/>
      <c r="WLI33" s="2"/>
      <c r="WLJ33" s="2"/>
      <c r="WLK33" s="2"/>
      <c r="WLL33" s="2"/>
      <c r="WLM33" s="2"/>
      <c r="WLN33" s="2"/>
      <c r="WLO33" s="2"/>
      <c r="WLP33" s="2"/>
      <c r="WLQ33" s="2"/>
      <c r="WLR33" s="2"/>
      <c r="WLS33" s="2"/>
      <c r="WLT33" s="2"/>
      <c r="WLU33" s="2"/>
      <c r="WLV33" s="2"/>
      <c r="WLW33" s="2"/>
      <c r="WLX33" s="2"/>
      <c r="WLY33" s="2"/>
      <c r="WLZ33" s="2"/>
      <c r="WMA33" s="2"/>
      <c r="WMB33" s="2"/>
      <c r="WMC33" s="2"/>
      <c r="WMD33" s="2"/>
      <c r="WME33" s="2"/>
      <c r="WMF33" s="2"/>
      <c r="WMG33" s="2"/>
      <c r="WMH33" s="2"/>
      <c r="WMI33" s="2"/>
      <c r="WMJ33" s="2"/>
      <c r="WMK33" s="2"/>
      <c r="WML33" s="2"/>
      <c r="WMM33" s="2"/>
      <c r="WMN33" s="2"/>
      <c r="WMO33" s="2"/>
      <c r="WMP33" s="2"/>
      <c r="WMQ33" s="2"/>
      <c r="WMR33" s="2"/>
      <c r="WMS33" s="2"/>
      <c r="WMT33" s="2"/>
      <c r="WMU33" s="2"/>
      <c r="WMV33" s="2"/>
      <c r="WMW33" s="2"/>
      <c r="WMX33" s="2"/>
      <c r="WMY33" s="2"/>
      <c r="WMZ33" s="2"/>
      <c r="WNA33" s="2"/>
      <c r="WNB33" s="2"/>
      <c r="WNC33" s="2"/>
      <c r="WND33" s="2"/>
      <c r="WNE33" s="2"/>
      <c r="WNF33" s="2"/>
      <c r="WNG33" s="2"/>
      <c r="WNH33" s="2"/>
      <c r="WNI33" s="2"/>
      <c r="WNJ33" s="2"/>
      <c r="WNK33" s="2"/>
      <c r="WNL33" s="2"/>
      <c r="WNM33" s="2"/>
      <c r="WNN33" s="2"/>
      <c r="WNO33" s="2"/>
      <c r="WNP33" s="2"/>
      <c r="WNQ33" s="2"/>
      <c r="WNR33" s="2"/>
      <c r="WNS33" s="2"/>
      <c r="WNT33" s="2"/>
      <c r="WNU33" s="2"/>
      <c r="WNV33" s="2"/>
      <c r="WNW33" s="2"/>
      <c r="WNX33" s="2"/>
      <c r="WNY33" s="2"/>
      <c r="WNZ33" s="2"/>
      <c r="WOA33" s="2"/>
      <c r="WOB33" s="2"/>
      <c r="WOC33" s="2"/>
      <c r="WOD33" s="2"/>
      <c r="WOE33" s="2"/>
      <c r="WOF33" s="2"/>
      <c r="WOG33" s="2"/>
      <c r="WOH33" s="2"/>
      <c r="WOI33" s="2"/>
      <c r="WOJ33" s="2"/>
      <c r="WOK33" s="2"/>
      <c r="WOL33" s="2"/>
      <c r="WOM33" s="2"/>
      <c r="WON33" s="2"/>
      <c r="WOO33" s="2"/>
      <c r="WOP33" s="2"/>
      <c r="WOQ33" s="2"/>
      <c r="WOR33" s="2"/>
      <c r="WOS33" s="2"/>
      <c r="WOT33" s="2"/>
      <c r="WOU33" s="2"/>
      <c r="WOV33" s="2"/>
      <c r="WOW33" s="2"/>
      <c r="WOX33" s="2"/>
      <c r="WOY33" s="2"/>
      <c r="WOZ33" s="2"/>
      <c r="WPA33" s="2"/>
      <c r="WPB33" s="2"/>
      <c r="WPC33" s="2"/>
      <c r="WPD33" s="2"/>
      <c r="WPE33" s="2"/>
      <c r="WPF33" s="2"/>
      <c r="WPG33" s="2"/>
      <c r="WPH33" s="2"/>
      <c r="WPI33" s="2"/>
      <c r="WPJ33" s="2"/>
      <c r="WPK33" s="2"/>
      <c r="WPL33" s="2"/>
      <c r="WPM33" s="2"/>
      <c r="WPN33" s="2"/>
      <c r="WPO33" s="2"/>
      <c r="WPP33" s="2"/>
      <c r="WPQ33" s="2"/>
      <c r="WPR33" s="2"/>
      <c r="WPS33" s="2"/>
      <c r="WPT33" s="2"/>
      <c r="WPU33" s="2"/>
      <c r="WPV33" s="2"/>
      <c r="WPW33" s="2"/>
      <c r="WPX33" s="2"/>
      <c r="WPY33" s="2"/>
      <c r="WPZ33" s="2"/>
      <c r="WQA33" s="2"/>
      <c r="WQB33" s="2"/>
      <c r="WQC33" s="2"/>
      <c r="WQD33" s="2"/>
      <c r="WQE33" s="2"/>
      <c r="WQF33" s="2"/>
      <c r="WQG33" s="2"/>
      <c r="WQH33" s="2"/>
      <c r="WQI33" s="2"/>
      <c r="WQJ33" s="2"/>
      <c r="WQK33" s="2"/>
      <c r="WQL33" s="2"/>
      <c r="WQM33" s="2"/>
      <c r="WQN33" s="2"/>
      <c r="WQO33" s="2"/>
      <c r="WQP33" s="2"/>
      <c r="WQQ33" s="2"/>
      <c r="WQR33" s="2"/>
      <c r="WQS33" s="2"/>
      <c r="WQT33" s="2"/>
      <c r="WQU33" s="2"/>
      <c r="WQV33" s="2"/>
      <c r="WQW33" s="2"/>
      <c r="WQX33" s="2"/>
      <c r="WQY33" s="2"/>
      <c r="WQZ33" s="2"/>
      <c r="WRA33" s="2"/>
      <c r="WRB33" s="2"/>
      <c r="WRC33" s="2"/>
      <c r="WRD33" s="2"/>
      <c r="WRE33" s="2"/>
      <c r="WRF33" s="2"/>
      <c r="WRG33" s="2"/>
      <c r="WRH33" s="2"/>
      <c r="WRI33" s="2"/>
      <c r="WRJ33" s="2"/>
      <c r="WRK33" s="2"/>
      <c r="WRL33" s="2"/>
      <c r="WRM33" s="2"/>
      <c r="WRN33" s="2"/>
      <c r="WRO33" s="2"/>
      <c r="WRP33" s="2"/>
      <c r="WRQ33" s="2"/>
      <c r="WRR33" s="2"/>
      <c r="WRS33" s="2"/>
      <c r="WRT33" s="2"/>
      <c r="WRU33" s="2"/>
      <c r="WRV33" s="2"/>
      <c r="WRW33" s="2"/>
      <c r="WRX33" s="2"/>
      <c r="WRY33" s="2"/>
      <c r="WRZ33" s="2"/>
      <c r="WSA33" s="2"/>
      <c r="WSB33" s="2"/>
      <c r="WSC33" s="2"/>
      <c r="WSD33" s="2"/>
      <c r="WSE33" s="2"/>
      <c r="WSF33" s="2"/>
      <c r="WSG33" s="2"/>
      <c r="WSH33" s="2"/>
      <c r="WSI33" s="2"/>
      <c r="WSJ33" s="2"/>
      <c r="WSK33" s="2"/>
      <c r="WSL33" s="2"/>
      <c r="WSM33" s="2"/>
      <c r="WSN33" s="2"/>
      <c r="WSO33" s="2"/>
      <c r="WSP33" s="2"/>
      <c r="WSQ33" s="2"/>
      <c r="WSR33" s="2"/>
      <c r="WSS33" s="2"/>
      <c r="WST33" s="2"/>
      <c r="WSU33" s="2"/>
      <c r="WSV33" s="2"/>
      <c r="WSW33" s="2"/>
      <c r="WSX33" s="2"/>
      <c r="WSY33" s="2"/>
      <c r="WSZ33" s="2"/>
      <c r="WTA33" s="2"/>
      <c r="WTB33" s="2"/>
      <c r="WTC33" s="2"/>
      <c r="WTD33" s="2"/>
      <c r="WTE33" s="2"/>
      <c r="WTF33" s="2"/>
      <c r="WTG33" s="2"/>
      <c r="WTH33" s="2"/>
      <c r="WTI33" s="2"/>
      <c r="WTJ33" s="2"/>
      <c r="WTK33" s="2"/>
      <c r="WTL33" s="2"/>
      <c r="WTM33" s="2"/>
      <c r="WTN33" s="2"/>
      <c r="WTO33" s="2"/>
      <c r="WTP33" s="2"/>
      <c r="WTQ33" s="2"/>
      <c r="WTR33" s="2"/>
      <c r="WTS33" s="2"/>
      <c r="WTT33" s="2"/>
      <c r="WTU33" s="2"/>
      <c r="WTV33" s="2"/>
      <c r="WTW33" s="2"/>
      <c r="WTX33" s="2"/>
      <c r="WTY33" s="2"/>
      <c r="WTZ33" s="2"/>
      <c r="WUA33" s="2"/>
      <c r="WUB33" s="2"/>
      <c r="WUC33" s="2"/>
      <c r="WUD33" s="2"/>
      <c r="WUE33" s="2"/>
      <c r="WUF33" s="2"/>
      <c r="WUG33" s="2"/>
      <c r="WUH33" s="2"/>
      <c r="WUI33" s="2"/>
      <c r="WUJ33" s="2"/>
      <c r="WUK33" s="2"/>
      <c r="WUL33" s="2"/>
      <c r="WUM33" s="2"/>
      <c r="WUN33" s="2"/>
      <c r="WUO33" s="2"/>
      <c r="WUP33" s="2"/>
      <c r="WUQ33" s="2"/>
      <c r="WUR33" s="2"/>
      <c r="WUS33" s="2"/>
      <c r="WUT33" s="2"/>
      <c r="WUU33" s="2"/>
      <c r="WUV33" s="2"/>
      <c r="WUW33" s="2"/>
      <c r="WUX33" s="2"/>
      <c r="WUY33" s="2"/>
      <c r="WUZ33" s="2"/>
      <c r="WVA33" s="2"/>
      <c r="WVB33" s="2"/>
      <c r="WVC33" s="2"/>
      <c r="WVD33" s="2"/>
      <c r="WVE33" s="2"/>
      <c r="WVF33" s="2"/>
      <c r="WVG33" s="2"/>
      <c r="WVH33" s="2"/>
      <c r="WVI33" s="2"/>
      <c r="WVJ33" s="2"/>
      <c r="WVK33" s="2"/>
      <c r="WVL33" s="2"/>
      <c r="WVM33" s="2"/>
      <c r="WVN33" s="2"/>
      <c r="WVO33" s="2"/>
      <c r="WVP33" s="2"/>
      <c r="WVQ33" s="2"/>
      <c r="WVR33" s="2"/>
      <c r="WVS33" s="2"/>
      <c r="WVT33" s="2"/>
      <c r="WVU33" s="2"/>
      <c r="WVV33" s="2"/>
      <c r="WVW33" s="2"/>
      <c r="WVX33" s="2"/>
      <c r="WVY33" s="2"/>
      <c r="WVZ33" s="2"/>
      <c r="WWA33" s="2"/>
      <c r="WWB33" s="2"/>
      <c r="WWC33" s="2"/>
      <c r="WWD33" s="2"/>
      <c r="WWE33" s="2"/>
      <c r="WWF33" s="2"/>
      <c r="WWG33" s="2"/>
      <c r="WWH33" s="2"/>
      <c r="WWI33" s="2"/>
      <c r="WWJ33" s="2"/>
      <c r="WWK33" s="2"/>
      <c r="WWL33" s="2"/>
      <c r="WWM33" s="2"/>
      <c r="WWN33" s="2"/>
      <c r="WWO33" s="2"/>
      <c r="WWP33" s="2"/>
      <c r="WWQ33" s="2"/>
      <c r="WWR33" s="2"/>
      <c r="WWS33" s="2"/>
      <c r="WWT33" s="2"/>
      <c r="WWU33" s="2"/>
      <c r="WWV33" s="2"/>
      <c r="WWW33" s="2"/>
      <c r="WWX33" s="2"/>
      <c r="WWY33" s="2"/>
      <c r="WWZ33" s="2"/>
      <c r="WXA33" s="2"/>
      <c r="WXB33" s="2"/>
      <c r="WXC33" s="2"/>
      <c r="WXD33" s="2"/>
      <c r="WXE33" s="2"/>
      <c r="WXF33" s="2"/>
      <c r="WXG33" s="2"/>
      <c r="WXH33" s="2"/>
      <c r="WXI33" s="2"/>
      <c r="WXJ33" s="2"/>
      <c r="WXK33" s="2"/>
      <c r="WXL33" s="2"/>
      <c r="WXM33" s="2"/>
      <c r="WXN33" s="2"/>
      <c r="WXO33" s="2"/>
      <c r="WXP33" s="2"/>
      <c r="WXQ33" s="2"/>
      <c r="WXR33" s="2"/>
      <c r="WXS33" s="2"/>
      <c r="WXT33" s="2"/>
      <c r="WXU33" s="2"/>
      <c r="WXV33" s="2"/>
      <c r="WXW33" s="2"/>
      <c r="WXX33" s="2"/>
      <c r="WXY33" s="2"/>
      <c r="WXZ33" s="2"/>
      <c r="WYA33" s="2"/>
      <c r="WYB33" s="2"/>
      <c r="WYC33" s="2"/>
      <c r="WYD33" s="2"/>
      <c r="WYE33" s="2"/>
      <c r="WYF33" s="2"/>
      <c r="WYG33" s="2"/>
      <c r="WYH33" s="2"/>
      <c r="WYI33" s="2"/>
      <c r="WYJ33" s="2"/>
      <c r="WYK33" s="2"/>
      <c r="WYL33" s="2"/>
      <c r="WYM33" s="2"/>
      <c r="WYN33" s="2"/>
      <c r="WYO33" s="2"/>
      <c r="WYP33" s="2"/>
      <c r="WYQ33" s="2"/>
      <c r="WYR33" s="2"/>
      <c r="WYS33" s="2"/>
      <c r="WYT33" s="2"/>
      <c r="WYU33" s="2"/>
      <c r="WYV33" s="2"/>
      <c r="WYW33" s="2"/>
      <c r="WYX33" s="2"/>
      <c r="WYY33" s="2"/>
      <c r="WYZ33" s="2"/>
      <c r="WZA33" s="2"/>
      <c r="WZB33" s="2"/>
      <c r="WZC33" s="2"/>
      <c r="WZD33" s="2"/>
      <c r="WZE33" s="2"/>
      <c r="WZF33" s="2"/>
      <c r="WZG33" s="2"/>
      <c r="WZH33" s="2"/>
      <c r="WZI33" s="2"/>
      <c r="WZJ33" s="2"/>
      <c r="WZK33" s="2"/>
      <c r="WZL33" s="2"/>
      <c r="WZM33" s="2"/>
      <c r="WZN33" s="2"/>
      <c r="WZO33" s="2"/>
      <c r="WZP33" s="2"/>
      <c r="WZQ33" s="2"/>
      <c r="WZR33" s="2"/>
      <c r="WZS33" s="2"/>
      <c r="WZT33" s="2"/>
      <c r="WZU33" s="2"/>
      <c r="WZV33" s="2"/>
      <c r="WZW33" s="2"/>
      <c r="WZX33" s="2"/>
      <c r="WZY33" s="2"/>
      <c r="WZZ33" s="2"/>
      <c r="XAA33" s="2"/>
      <c r="XAB33" s="2"/>
      <c r="XAC33" s="2"/>
      <c r="XAD33" s="2"/>
      <c r="XAE33" s="2"/>
      <c r="XAF33" s="2"/>
      <c r="XAG33" s="2"/>
      <c r="XAH33" s="2"/>
      <c r="XAI33" s="2"/>
      <c r="XAJ33" s="2"/>
      <c r="XAK33" s="2"/>
      <c r="XAL33" s="2"/>
      <c r="XAM33" s="2"/>
      <c r="XAN33" s="2"/>
      <c r="XAO33" s="2"/>
      <c r="XAP33" s="2"/>
      <c r="XAQ33" s="2"/>
      <c r="XAR33" s="2"/>
      <c r="XAS33" s="2"/>
      <c r="XAT33" s="2"/>
      <c r="XAU33" s="2"/>
      <c r="XAV33" s="2"/>
      <c r="XAW33" s="2"/>
      <c r="XAX33" s="2"/>
      <c r="XAY33" s="2"/>
      <c r="XAZ33" s="2"/>
      <c r="XBA33" s="2"/>
      <c r="XBB33" s="2"/>
      <c r="XBC33" s="2"/>
      <c r="XBD33" s="2"/>
      <c r="XBE33" s="2"/>
      <c r="XBF33" s="2"/>
      <c r="XBG33" s="2"/>
      <c r="XBH33" s="2"/>
      <c r="XBI33" s="2"/>
      <c r="XBJ33" s="2"/>
      <c r="XBK33" s="2"/>
      <c r="XBL33" s="2"/>
      <c r="XBM33" s="2"/>
      <c r="XBN33" s="2"/>
      <c r="XBO33" s="2"/>
      <c r="XBP33" s="2"/>
      <c r="XBQ33" s="2"/>
      <c r="XBR33" s="2"/>
      <c r="XBS33" s="2"/>
      <c r="XBT33" s="2"/>
      <c r="XBU33" s="2"/>
      <c r="XBV33" s="2"/>
      <c r="XBW33" s="2"/>
      <c r="XBX33" s="2"/>
      <c r="XBY33" s="2"/>
      <c r="XBZ33" s="2"/>
      <c r="XCA33" s="2"/>
      <c r="XCB33" s="2"/>
      <c r="XCC33" s="2"/>
      <c r="XCD33" s="2"/>
      <c r="XCE33" s="2"/>
      <c r="XCF33" s="2"/>
      <c r="XCG33" s="2"/>
      <c r="XCH33" s="2"/>
      <c r="XCI33" s="2"/>
      <c r="XCJ33" s="2"/>
      <c r="XCK33" s="2"/>
      <c r="XCL33" s="2"/>
      <c r="XCM33" s="2"/>
      <c r="XCN33" s="2"/>
      <c r="XCO33" s="2"/>
      <c r="XCP33" s="2"/>
      <c r="XCQ33" s="2"/>
      <c r="XCR33" s="2"/>
      <c r="XCS33" s="2"/>
      <c r="XCT33" s="2"/>
      <c r="XCU33" s="2"/>
      <c r="XCV33" s="2"/>
      <c r="XCW33" s="2"/>
      <c r="XCX33" s="2"/>
      <c r="XCY33" s="2"/>
      <c r="XCZ33" s="2"/>
      <c r="XDA33" s="2"/>
      <c r="XDB33" s="2"/>
      <c r="XDC33" s="2"/>
      <c r="XDD33" s="2"/>
      <c r="XDE33" s="2"/>
      <c r="XDF33" s="2"/>
      <c r="XDG33" s="2"/>
      <c r="XDH33" s="2"/>
      <c r="XDI33" s="2"/>
      <c r="XDJ33" s="2"/>
      <c r="XDK33" s="2"/>
      <c r="XDL33" s="2"/>
      <c r="XDM33" s="2"/>
      <c r="XDN33" s="2"/>
      <c r="XDO33" s="2"/>
      <c r="XDP33" s="2"/>
      <c r="XDQ33" s="2"/>
      <c r="XDR33" s="2"/>
      <c r="XDS33" s="2"/>
      <c r="XDT33" s="2"/>
      <c r="XDU33" s="2"/>
      <c r="XDV33" s="2"/>
      <c r="XDW33" s="2"/>
      <c r="XDX33" s="2"/>
      <c r="XDY33" s="2"/>
      <c r="XDZ33" s="2"/>
      <c r="XEA33" s="2"/>
      <c r="XEB33" s="2"/>
      <c r="XEC33" s="2"/>
      <c r="XED33" s="2"/>
      <c r="XEE33" s="2"/>
      <c r="XEF33" s="2"/>
      <c r="XEG33" s="2"/>
      <c r="XEH33" s="2"/>
      <c r="XEI33" s="2"/>
      <c r="XEJ33" s="2"/>
      <c r="XEK33" s="2"/>
      <c r="XEL33" s="2"/>
      <c r="XEM33" s="2"/>
      <c r="XEN33" s="2"/>
      <c r="XEO33" s="2"/>
      <c r="XEP33" s="2"/>
      <c r="XEQ33" s="2"/>
      <c r="XER33" s="2"/>
      <c r="XES33" s="2"/>
      <c r="XET33" s="2"/>
      <c r="XEU33" s="2"/>
      <c r="XEV33" s="2"/>
      <c r="XEW33" s="2"/>
      <c r="XEX33" s="2"/>
      <c r="XEY33" s="2"/>
      <c r="XEZ33" s="2"/>
      <c r="XFA33" s="2"/>
      <c r="XFB33" s="2"/>
      <c r="XFC33" s="2"/>
      <c r="XFD33" s="2"/>
    </row>
    <row r="34" s="2" customFormat="1" ht="13.9" customHeight="1" spans="1:7">
      <c r="A34" s="43"/>
      <c r="B34" s="43"/>
      <c r="C34" s="44"/>
      <c r="D34" s="44"/>
      <c r="E34" s="44"/>
      <c r="F34" s="44"/>
      <c r="G34" s="44"/>
    </row>
    <row r="35" s="2" customFormat="1" ht="13.9" customHeight="1" spans="1:7">
      <c r="A35" s="43"/>
      <c r="B35" s="43"/>
      <c r="C35" s="44"/>
      <c r="D35" s="44"/>
      <c r="E35" s="44"/>
      <c r="F35" s="44"/>
      <c r="G35" s="44"/>
    </row>
    <row r="36" s="2" customFormat="1" ht="13.9" customHeight="1" spans="1:7">
      <c r="A36" s="43"/>
      <c r="B36" s="43"/>
      <c r="C36" s="44"/>
      <c r="D36" s="44"/>
      <c r="E36" s="44"/>
      <c r="F36" s="44"/>
      <c r="G36" s="44"/>
    </row>
    <row r="37" s="2" customFormat="1" ht="13.9" customHeight="1" spans="1:7">
      <c r="A37" s="43"/>
      <c r="B37" s="43"/>
      <c r="C37" s="44"/>
      <c r="D37" s="44"/>
      <c r="E37" s="44"/>
      <c r="F37" s="44"/>
      <c r="G37" s="44"/>
    </row>
    <row r="38" s="2" customFormat="1" ht="13.9" customHeight="1" spans="1:7">
      <c r="A38" s="43"/>
      <c r="B38" s="43"/>
      <c r="C38" s="44"/>
      <c r="D38" s="44"/>
      <c r="E38" s="44"/>
      <c r="F38" s="44"/>
      <c r="G38" s="44"/>
    </row>
    <row r="39" s="2" customFormat="1" ht="13.9" customHeight="1" spans="1:7">
      <c r="A39" s="43"/>
      <c r="B39" s="43"/>
      <c r="C39" s="44"/>
      <c r="D39" s="44"/>
      <c r="E39" s="44"/>
      <c r="F39" s="44"/>
      <c r="G39" s="44"/>
    </row>
    <row r="40" s="2" customFormat="1" ht="13.9" customHeight="1" spans="1:7">
      <c r="A40" s="43"/>
      <c r="B40" s="43"/>
      <c r="C40" s="44"/>
      <c r="D40" s="44"/>
      <c r="E40" s="44"/>
      <c r="F40" s="44"/>
      <c r="G40" s="44"/>
    </row>
    <row r="41" s="2" customFormat="1" ht="13.9" customHeight="1" spans="1:7">
      <c r="A41" s="43"/>
      <c r="B41" s="43"/>
      <c r="C41" s="44"/>
      <c r="D41" s="44"/>
      <c r="E41" s="44"/>
      <c r="F41" s="44"/>
      <c r="G41" s="44"/>
    </row>
    <row r="42" s="2" customFormat="1" ht="13.9" customHeight="1" spans="1:7">
      <c r="A42" s="43"/>
      <c r="B42" s="43"/>
      <c r="C42" s="44"/>
      <c r="D42" s="44"/>
      <c r="E42" s="44"/>
      <c r="F42" s="44"/>
      <c r="G42" s="44"/>
    </row>
    <row r="43" s="2" customFormat="1" ht="13.9" customHeight="1" spans="1:7">
      <c r="A43" s="43"/>
      <c r="B43" s="43"/>
      <c r="C43" s="44"/>
      <c r="D43" s="44"/>
      <c r="E43" s="44"/>
      <c r="F43" s="44"/>
      <c r="G43" s="44"/>
    </row>
    <row r="44" s="2" customFormat="1" ht="13.9" customHeight="1" spans="1:7">
      <c r="A44" s="43"/>
      <c r="B44" s="43"/>
      <c r="C44" s="44"/>
      <c r="D44" s="44"/>
      <c r="E44" s="44"/>
      <c r="F44" s="44"/>
      <c r="G44" s="44"/>
    </row>
    <row r="45" s="2" customFormat="1" ht="13.9" customHeight="1" spans="1:7">
      <c r="A45" s="43"/>
      <c r="B45" s="43"/>
      <c r="C45" s="44"/>
      <c r="D45" s="44"/>
      <c r="E45" s="44"/>
      <c r="F45" s="44"/>
      <c r="G45" s="44"/>
    </row>
    <row r="46" s="2" customFormat="1" ht="13.9" customHeight="1" spans="1:7">
      <c r="A46" s="43"/>
      <c r="B46" s="43"/>
      <c r="C46" s="44"/>
      <c r="D46" s="44"/>
      <c r="E46" s="44"/>
      <c r="F46" s="44"/>
      <c r="G46" s="44"/>
    </row>
    <row r="47" s="2" customFormat="1" ht="13.9" customHeight="1" spans="1:7">
      <c r="A47" s="43"/>
      <c r="B47" s="43"/>
      <c r="C47" s="44"/>
      <c r="D47" s="44"/>
      <c r="E47" s="44"/>
      <c r="F47" s="44"/>
      <c r="G47" s="44"/>
    </row>
    <row r="48" s="2" customFormat="1" ht="13.9" customHeight="1" spans="1:7">
      <c r="A48" s="43"/>
      <c r="B48" s="43"/>
      <c r="C48" s="44"/>
      <c r="D48" s="44"/>
      <c r="E48" s="44"/>
      <c r="F48" s="44"/>
      <c r="G48" s="44"/>
    </row>
    <row r="49" s="2" customFormat="1" ht="13.9" customHeight="1" spans="1:7">
      <c r="A49" s="43"/>
      <c r="B49" s="43"/>
      <c r="C49" s="44"/>
      <c r="D49" s="44"/>
      <c r="E49" s="44"/>
      <c r="F49" s="44"/>
      <c r="G49" s="44"/>
    </row>
    <row r="50" s="2" customFormat="1" ht="13.9" customHeight="1" spans="1:7">
      <c r="A50" s="43"/>
      <c r="B50" s="43"/>
      <c r="C50" s="44"/>
      <c r="D50" s="44"/>
      <c r="E50" s="44"/>
      <c r="F50" s="44"/>
      <c r="G50" s="44"/>
    </row>
    <row r="51" s="2" customFormat="1" ht="13.9" customHeight="1" spans="1:7">
      <c r="A51" s="43"/>
      <c r="B51" s="43"/>
      <c r="C51" s="44"/>
      <c r="D51" s="44"/>
      <c r="E51" s="44"/>
      <c r="F51" s="44"/>
      <c r="G51" s="44"/>
    </row>
    <row r="52" s="2" customFormat="1" ht="13.9" customHeight="1" spans="1:7">
      <c r="A52" s="43"/>
      <c r="B52" s="43"/>
      <c r="C52" s="44"/>
      <c r="D52" s="44"/>
      <c r="E52" s="44"/>
      <c r="F52" s="44"/>
      <c r="G52" s="44"/>
    </row>
    <row r="53" s="2" customFormat="1" ht="13.9" customHeight="1" spans="1:7">
      <c r="A53" s="43"/>
      <c r="B53" s="43"/>
      <c r="C53" s="44"/>
      <c r="D53" s="44"/>
      <c r="E53" s="44"/>
      <c r="F53" s="44"/>
      <c r="G53" s="44"/>
    </row>
    <row r="54" s="2" customFormat="1" ht="13.9" customHeight="1" spans="1:7">
      <c r="A54" s="43"/>
      <c r="B54" s="43"/>
      <c r="C54" s="44"/>
      <c r="D54" s="44"/>
      <c r="E54" s="44"/>
      <c r="F54" s="44"/>
      <c r="G54" s="44"/>
    </row>
    <row r="55" s="2" customFormat="1" ht="13.9" customHeight="1" spans="1:7">
      <c r="A55" s="43"/>
      <c r="B55" s="43"/>
      <c r="C55" s="44"/>
      <c r="D55" s="44"/>
      <c r="E55" s="44"/>
      <c r="F55" s="44"/>
      <c r="G55" s="44"/>
    </row>
    <row r="56" s="2" customFormat="1" ht="13.9" customHeight="1" spans="1:7">
      <c r="A56" s="43"/>
      <c r="B56" s="43"/>
      <c r="C56" s="44"/>
      <c r="D56" s="44"/>
      <c r="E56" s="44"/>
      <c r="F56" s="44"/>
      <c r="G56" s="44"/>
    </row>
    <row r="57" s="2" customFormat="1" ht="13.9" customHeight="1" spans="1:7">
      <c r="A57" s="43"/>
      <c r="B57" s="43"/>
      <c r="C57" s="44"/>
      <c r="D57" s="44"/>
      <c r="E57" s="44"/>
      <c r="F57" s="44"/>
      <c r="G57" s="44"/>
    </row>
    <row r="58" s="2" customFormat="1" ht="13.9" customHeight="1" spans="1:7">
      <c r="A58" s="43"/>
      <c r="B58" s="43"/>
      <c r="C58" s="44"/>
      <c r="D58" s="44"/>
      <c r="E58" s="44"/>
      <c r="F58" s="44"/>
      <c r="G58" s="44"/>
    </row>
    <row r="59" s="2" customFormat="1" ht="13.9" customHeight="1" spans="1:7">
      <c r="A59" s="43"/>
      <c r="B59" s="43"/>
      <c r="C59" s="44"/>
      <c r="D59" s="44"/>
      <c r="E59" s="44"/>
      <c r="F59" s="44"/>
      <c r="G59" s="44"/>
    </row>
    <row r="60" s="2" customFormat="1" ht="13.9" customHeight="1" spans="1:7">
      <c r="A60" s="43"/>
      <c r="B60" s="43"/>
      <c r="C60" s="44"/>
      <c r="D60" s="44"/>
      <c r="E60" s="44"/>
      <c r="F60" s="44"/>
      <c r="G60" s="44"/>
    </row>
    <row r="61" s="2" customFormat="1" ht="13.9" customHeight="1" spans="1:7">
      <c r="A61" s="43"/>
      <c r="B61" s="43"/>
      <c r="C61" s="44"/>
      <c r="D61" s="44"/>
      <c r="E61" s="44"/>
      <c r="F61" s="44"/>
      <c r="G61" s="44"/>
    </row>
    <row r="62" s="2" customFormat="1" ht="13.9" customHeight="1" spans="1:7">
      <c r="A62" s="43"/>
      <c r="B62" s="43"/>
      <c r="C62" s="44"/>
      <c r="D62" s="44"/>
      <c r="E62" s="44"/>
      <c r="F62" s="44"/>
      <c r="G62" s="44"/>
    </row>
    <row r="63" s="2" customFormat="1" ht="13.9" customHeight="1" spans="1:7">
      <c r="A63" s="43"/>
      <c r="B63" s="43"/>
      <c r="C63" s="44"/>
      <c r="D63" s="44"/>
      <c r="E63" s="44"/>
      <c r="F63" s="44"/>
      <c r="G63" s="44"/>
    </row>
    <row r="64" s="2" customFormat="1" ht="13.9" customHeight="1" spans="1:7">
      <c r="A64" s="43"/>
      <c r="B64" s="43"/>
      <c r="C64" s="44"/>
      <c r="D64" s="44"/>
      <c r="E64" s="44"/>
      <c r="F64" s="44"/>
      <c r="G64" s="44"/>
    </row>
    <row r="65" s="2" customFormat="1" ht="13.9" customHeight="1" spans="1:7">
      <c r="A65" s="43"/>
      <c r="B65" s="43"/>
      <c r="C65" s="44"/>
      <c r="D65" s="44"/>
      <c r="E65" s="44"/>
      <c r="F65" s="44"/>
      <c r="G65" s="44"/>
    </row>
    <row r="66" s="2" customFormat="1" ht="13.9" customHeight="1" spans="1:7">
      <c r="A66" s="43"/>
      <c r="B66" s="43"/>
      <c r="C66" s="44"/>
      <c r="D66" s="44"/>
      <c r="E66" s="44"/>
      <c r="F66" s="44"/>
      <c r="G66" s="44"/>
    </row>
    <row r="67" s="2" customFormat="1" ht="13.9" customHeight="1" spans="1:7">
      <c r="A67" s="43"/>
      <c r="B67" s="43"/>
      <c r="C67" s="44"/>
      <c r="D67" s="44"/>
      <c r="E67" s="44"/>
      <c r="F67" s="44"/>
      <c r="G67" s="44"/>
    </row>
    <row r="68" s="2" customFormat="1" ht="13.9" customHeight="1" spans="1:7">
      <c r="A68" s="43"/>
      <c r="B68" s="43"/>
      <c r="C68" s="44"/>
      <c r="D68" s="44"/>
      <c r="E68" s="44"/>
      <c r="F68" s="44"/>
      <c r="G68" s="44"/>
    </row>
    <row r="69" s="2" customFormat="1" ht="13.9" customHeight="1" spans="1:7">
      <c r="A69" s="43"/>
      <c r="B69" s="43"/>
      <c r="C69" s="44"/>
      <c r="D69" s="44"/>
      <c r="E69" s="44"/>
      <c r="F69" s="44"/>
      <c r="G69" s="44"/>
    </row>
    <row r="70" s="2" customFormat="1" ht="13.9" customHeight="1" spans="1:7">
      <c r="A70" s="43"/>
      <c r="B70" s="43"/>
      <c r="C70" s="44"/>
      <c r="D70" s="44"/>
      <c r="E70" s="44"/>
      <c r="F70" s="44"/>
      <c r="G70" s="44"/>
    </row>
    <row r="71" s="2" customFormat="1" ht="13.9" customHeight="1" spans="1:7">
      <c r="A71" s="43"/>
      <c r="B71" s="43"/>
      <c r="C71" s="44"/>
      <c r="D71" s="44"/>
      <c r="E71" s="44"/>
      <c r="F71" s="44"/>
      <c r="G71" s="44"/>
    </row>
    <row r="72" s="2" customFormat="1" ht="13.9" customHeight="1" spans="1:7">
      <c r="A72" s="43"/>
      <c r="B72" s="43"/>
      <c r="C72" s="44"/>
      <c r="D72" s="44"/>
      <c r="E72" s="44"/>
      <c r="F72" s="44"/>
      <c r="G72" s="44"/>
    </row>
    <row r="73" s="2" customFormat="1" ht="13.9" customHeight="1" spans="1:7">
      <c r="A73" s="43"/>
      <c r="B73" s="43"/>
      <c r="C73" s="44"/>
      <c r="D73" s="44"/>
      <c r="E73" s="44"/>
      <c r="F73" s="44"/>
      <c r="G73" s="44"/>
    </row>
    <row r="74" s="2" customFormat="1" ht="13.9" customHeight="1" spans="1:7">
      <c r="A74" s="43"/>
      <c r="B74" s="43"/>
      <c r="C74" s="44"/>
      <c r="D74" s="44"/>
      <c r="E74" s="44"/>
      <c r="F74" s="44"/>
      <c r="G74" s="44"/>
    </row>
    <row r="75" s="2" customFormat="1" ht="13.9" customHeight="1" spans="1:7">
      <c r="A75" s="43"/>
      <c r="B75" s="43"/>
      <c r="C75" s="44"/>
      <c r="D75" s="44"/>
      <c r="E75" s="44"/>
      <c r="F75" s="44"/>
      <c r="G75" s="44"/>
    </row>
    <row r="76" s="2" customFormat="1" ht="13.9" customHeight="1" spans="1:7">
      <c r="A76" s="43"/>
      <c r="B76" s="43"/>
      <c r="C76" s="44"/>
      <c r="D76" s="44"/>
      <c r="E76" s="44"/>
      <c r="F76" s="44"/>
      <c r="G76" s="44"/>
    </row>
    <row r="77" s="2" customFormat="1" ht="13.9" customHeight="1" spans="1:7">
      <c r="A77" s="43"/>
      <c r="B77" s="43"/>
      <c r="C77" s="44"/>
      <c r="D77" s="44"/>
      <c r="E77" s="44"/>
      <c r="F77" s="44"/>
      <c r="G77" s="44"/>
    </row>
    <row r="78" s="2" customFormat="1" ht="13.9" customHeight="1" spans="1:7">
      <c r="A78" s="43"/>
      <c r="B78" s="43"/>
      <c r="C78" s="44"/>
      <c r="D78" s="44"/>
      <c r="E78" s="44"/>
      <c r="F78" s="44"/>
      <c r="G78" s="44"/>
    </row>
    <row r="79" s="2" customFormat="1" ht="13.9" customHeight="1" spans="1:7">
      <c r="A79" s="43"/>
      <c r="B79" s="43"/>
      <c r="C79" s="44"/>
      <c r="D79" s="44"/>
      <c r="E79" s="44"/>
      <c r="F79" s="44"/>
      <c r="G79" s="44"/>
    </row>
    <row r="80" s="2" customFormat="1" ht="13.9" customHeight="1" spans="1:7">
      <c r="A80" s="43"/>
      <c r="B80" s="43"/>
      <c r="C80" s="44"/>
      <c r="D80" s="44"/>
      <c r="E80" s="44"/>
      <c r="F80" s="44"/>
      <c r="G80" s="44"/>
    </row>
    <row r="81" s="2" customFormat="1" ht="13.9" customHeight="1" spans="1:7">
      <c r="A81" s="43"/>
      <c r="B81" s="43"/>
      <c r="C81" s="44"/>
      <c r="D81" s="44"/>
      <c r="E81" s="44"/>
      <c r="F81" s="44"/>
      <c r="G81" s="44"/>
    </row>
    <row r="82" s="2" customFormat="1" ht="13.9" customHeight="1" spans="1:7">
      <c r="A82" s="43"/>
      <c r="B82" s="43"/>
      <c r="C82" s="44"/>
      <c r="D82" s="44"/>
      <c r="E82" s="44"/>
      <c r="F82" s="44"/>
      <c r="G82" s="44"/>
    </row>
    <row r="83" s="2" customFormat="1" ht="13.9" customHeight="1" spans="1:7">
      <c r="A83" s="43"/>
      <c r="B83" s="43"/>
      <c r="C83" s="44"/>
      <c r="D83" s="44"/>
      <c r="E83" s="44"/>
      <c r="F83" s="44"/>
      <c r="G83" s="44"/>
    </row>
    <row r="84" s="2" customFormat="1" ht="13.9" customHeight="1" spans="1:7">
      <c r="A84" s="43"/>
      <c r="B84" s="43"/>
      <c r="C84" s="44"/>
      <c r="D84" s="44"/>
      <c r="E84" s="44"/>
      <c r="F84" s="44"/>
      <c r="G84" s="44"/>
    </row>
    <row r="85" s="2" customFormat="1" ht="13.9" customHeight="1" spans="1:7">
      <c r="A85" s="43"/>
      <c r="B85" s="43"/>
      <c r="C85" s="44"/>
      <c r="D85" s="44"/>
      <c r="E85" s="44"/>
      <c r="F85" s="44"/>
      <c r="G85" s="44"/>
    </row>
    <row r="86" s="2" customFormat="1" ht="13.9" customHeight="1" spans="1:7">
      <c r="A86" s="43"/>
      <c r="B86" s="43"/>
      <c r="C86" s="44"/>
      <c r="D86" s="44"/>
      <c r="E86" s="44"/>
      <c r="F86" s="44"/>
      <c r="G86" s="44"/>
    </row>
    <row r="87" s="2" customFormat="1" ht="13.9" customHeight="1" spans="1:7">
      <c r="A87" s="43"/>
      <c r="B87" s="43"/>
      <c r="C87" s="44"/>
      <c r="D87" s="44"/>
      <c r="E87" s="44"/>
      <c r="F87" s="44"/>
      <c r="G87" s="44"/>
    </row>
    <row r="88" s="2" customFormat="1" ht="13.9" customHeight="1" spans="1:7">
      <c r="A88" s="43"/>
      <c r="B88" s="43"/>
      <c r="C88" s="44"/>
      <c r="D88" s="44"/>
      <c r="E88" s="44"/>
      <c r="F88" s="44"/>
      <c r="G88" s="44"/>
    </row>
    <row r="89" s="2" customFormat="1" ht="13.9" customHeight="1" spans="1:7">
      <c r="A89" s="43"/>
      <c r="B89" s="43"/>
      <c r="C89" s="44"/>
      <c r="D89" s="44"/>
      <c r="E89" s="44"/>
      <c r="F89" s="44"/>
      <c r="G89" s="44"/>
    </row>
    <row r="90" s="2" customFormat="1" ht="13.9" customHeight="1" spans="1:7">
      <c r="A90" s="43"/>
      <c r="B90" s="43"/>
      <c r="C90" s="44"/>
      <c r="D90" s="44"/>
      <c r="E90" s="44"/>
      <c r="F90" s="44"/>
      <c r="G90" s="44"/>
    </row>
    <row r="91" s="2" customFormat="1" ht="13.9" customHeight="1" spans="1:7">
      <c r="A91" s="43"/>
      <c r="B91" s="43"/>
      <c r="C91" s="44"/>
      <c r="D91" s="44"/>
      <c r="E91" s="44"/>
      <c r="F91" s="44"/>
      <c r="G91" s="44"/>
    </row>
    <row r="92" s="2" customFormat="1" ht="13.9" customHeight="1" spans="1:7">
      <c r="A92" s="43"/>
      <c r="B92" s="43"/>
      <c r="C92" s="44"/>
      <c r="D92" s="44"/>
      <c r="E92" s="44"/>
      <c r="F92" s="44"/>
      <c r="G92" s="44"/>
    </row>
    <row r="93" s="2" customFormat="1" ht="13.9" customHeight="1" spans="1:7">
      <c r="A93" s="43"/>
      <c r="B93" s="43"/>
      <c r="C93" s="44"/>
      <c r="D93" s="44"/>
      <c r="E93" s="44"/>
      <c r="F93" s="44"/>
      <c r="G93" s="44"/>
    </row>
    <row r="94" s="2" customFormat="1" ht="13.9" customHeight="1" spans="1:7">
      <c r="A94" s="43"/>
      <c r="B94" s="43"/>
      <c r="C94" s="44"/>
      <c r="D94" s="44"/>
      <c r="E94" s="44"/>
      <c r="F94" s="44"/>
      <c r="G94" s="44"/>
    </row>
    <row r="95" s="2" customFormat="1" ht="13.9" customHeight="1" spans="1:7">
      <c r="A95" s="43"/>
      <c r="B95" s="43"/>
      <c r="C95" s="44"/>
      <c r="D95" s="44"/>
      <c r="E95" s="44"/>
      <c r="F95" s="44"/>
      <c r="G95" s="44"/>
    </row>
    <row r="96" s="2" customFormat="1" ht="13.9" customHeight="1" spans="1:7">
      <c r="A96" s="43"/>
      <c r="B96" s="43"/>
      <c r="C96" s="44"/>
      <c r="D96" s="44"/>
      <c r="E96" s="44"/>
      <c r="F96" s="44"/>
      <c r="G96" s="44"/>
    </row>
    <row r="97" s="2" customFormat="1" ht="13.9" customHeight="1" spans="1:7">
      <c r="A97" s="43"/>
      <c r="B97" s="43"/>
      <c r="C97" s="44"/>
      <c r="D97" s="44"/>
      <c r="E97" s="44"/>
      <c r="F97" s="44"/>
      <c r="G97" s="44"/>
    </row>
    <row r="98" s="2" customFormat="1" ht="13.9" customHeight="1" spans="1:7">
      <c r="A98" s="43"/>
      <c r="B98" s="43"/>
      <c r="C98" s="44"/>
      <c r="D98" s="44"/>
      <c r="E98" s="44"/>
      <c r="F98" s="44"/>
      <c r="G98" s="44"/>
    </row>
    <row r="99" s="2" customFormat="1" ht="13.9" customHeight="1" spans="1:7">
      <c r="A99" s="43"/>
      <c r="B99" s="43"/>
      <c r="C99" s="44"/>
      <c r="D99" s="44"/>
      <c r="E99" s="44"/>
      <c r="F99" s="44"/>
      <c r="G99" s="44"/>
    </row>
    <row r="100" s="2" customFormat="1" ht="13.9" customHeight="1" spans="1:7">
      <c r="A100" s="43"/>
      <c r="B100" s="43"/>
      <c r="C100" s="44"/>
      <c r="D100" s="44"/>
      <c r="E100" s="44"/>
      <c r="F100" s="44"/>
      <c r="G100" s="44"/>
    </row>
    <row r="101" s="2" customFormat="1" ht="13.9" customHeight="1" spans="1:7">
      <c r="A101" s="43"/>
      <c r="B101" s="43"/>
      <c r="C101" s="44"/>
      <c r="D101" s="44"/>
      <c r="E101" s="44"/>
      <c r="F101" s="44"/>
      <c r="G101" s="44"/>
    </row>
    <row r="102" s="2" customFormat="1" ht="13.9" customHeight="1" spans="1:7">
      <c r="A102" s="43"/>
      <c r="B102" s="43"/>
      <c r="C102" s="44"/>
      <c r="D102" s="44"/>
      <c r="E102" s="44"/>
      <c r="F102" s="44"/>
      <c r="G102" s="44"/>
    </row>
    <row r="103" s="2" customFormat="1" ht="13.9" customHeight="1" spans="1:7">
      <c r="A103" s="43"/>
      <c r="B103" s="43"/>
      <c r="C103" s="44"/>
      <c r="D103" s="44"/>
      <c r="E103" s="44"/>
      <c r="F103" s="44"/>
      <c r="G103" s="44"/>
    </row>
    <row r="104" s="2" customFormat="1" ht="13.9" customHeight="1" spans="1:7">
      <c r="A104" s="43"/>
      <c r="B104" s="43"/>
      <c r="C104" s="44"/>
      <c r="D104" s="44"/>
      <c r="E104" s="44"/>
      <c r="F104" s="44"/>
      <c r="G104" s="44"/>
    </row>
    <row r="105" s="2" customFormat="1" ht="13.9" customHeight="1" spans="1:7">
      <c r="A105" s="43"/>
      <c r="B105" s="43"/>
      <c r="C105" s="44"/>
      <c r="D105" s="44"/>
      <c r="E105" s="44"/>
      <c r="F105" s="44"/>
      <c r="G105" s="44"/>
    </row>
    <row r="106" s="2" customFormat="1" ht="13.9" customHeight="1" spans="1:7">
      <c r="A106" s="43"/>
      <c r="B106" s="43"/>
      <c r="C106" s="44"/>
      <c r="D106" s="44"/>
      <c r="E106" s="44"/>
      <c r="F106" s="44"/>
      <c r="G106" s="44"/>
    </row>
    <row r="107" s="2" customFormat="1" ht="13.9" customHeight="1" spans="1:7">
      <c r="A107" s="43"/>
      <c r="B107" s="43"/>
      <c r="C107" s="44"/>
      <c r="D107" s="44"/>
      <c r="E107" s="44"/>
      <c r="F107" s="44"/>
      <c r="G107" s="44"/>
    </row>
    <row r="108" s="2" customFormat="1" ht="13.9" customHeight="1" spans="1:7">
      <c r="A108" s="43"/>
      <c r="B108" s="43"/>
      <c r="C108" s="44"/>
      <c r="D108" s="44"/>
      <c r="E108" s="44"/>
      <c r="F108" s="44"/>
      <c r="G108" s="44"/>
    </row>
    <row r="109" s="2" customFormat="1" ht="13.9" customHeight="1" spans="1:7">
      <c r="A109" s="43"/>
      <c r="B109" s="43"/>
      <c r="C109" s="44"/>
      <c r="D109" s="44"/>
      <c r="E109" s="44"/>
      <c r="F109" s="44"/>
      <c r="G109" s="44"/>
    </row>
    <row r="110" s="2" customFormat="1" ht="13.9" customHeight="1" spans="1:7">
      <c r="A110" s="43"/>
      <c r="B110" s="43"/>
      <c r="C110" s="44"/>
      <c r="D110" s="44"/>
      <c r="E110" s="44"/>
      <c r="F110" s="44"/>
      <c r="G110" s="44"/>
    </row>
    <row r="111" s="2" customFormat="1" ht="13.9" customHeight="1" spans="1:7">
      <c r="A111" s="43"/>
      <c r="B111" s="43"/>
      <c r="C111" s="44"/>
      <c r="D111" s="44"/>
      <c r="E111" s="44"/>
      <c r="F111" s="44"/>
      <c r="G111" s="44"/>
    </row>
    <row r="112" s="2" customFormat="1" ht="13.9" customHeight="1" spans="1:7">
      <c r="A112" s="43"/>
      <c r="B112" s="43"/>
      <c r="C112" s="44"/>
      <c r="D112" s="44"/>
      <c r="E112" s="44"/>
      <c r="F112" s="44"/>
      <c r="G112" s="44"/>
    </row>
    <row r="113" s="2" customFormat="1" ht="13.9" customHeight="1" spans="1:7">
      <c r="A113" s="43"/>
      <c r="B113" s="43"/>
      <c r="C113" s="44"/>
      <c r="D113" s="44"/>
      <c r="E113" s="44"/>
      <c r="F113" s="44"/>
      <c r="G113" s="44"/>
    </row>
    <row r="114" s="2" customFormat="1" ht="13.9" customHeight="1" spans="1:7">
      <c r="A114" s="43"/>
      <c r="B114" s="43"/>
      <c r="C114" s="44"/>
      <c r="D114" s="44"/>
      <c r="E114" s="44"/>
      <c r="F114" s="44"/>
      <c r="G114" s="44"/>
    </row>
    <row r="115" s="2" customFormat="1" ht="13.9" customHeight="1" spans="1:7">
      <c r="A115" s="43"/>
      <c r="B115" s="43"/>
      <c r="C115" s="44"/>
      <c r="D115" s="44"/>
      <c r="E115" s="44"/>
      <c r="F115" s="44"/>
      <c r="G115" s="44"/>
    </row>
    <row r="116" s="2" customFormat="1" ht="13.9" customHeight="1" spans="1:7">
      <c r="A116" s="43"/>
      <c r="B116" s="43"/>
      <c r="C116" s="44"/>
      <c r="D116" s="44"/>
      <c r="E116" s="44"/>
      <c r="F116" s="44"/>
      <c r="G116" s="44"/>
    </row>
    <row r="117" s="2" customFormat="1" ht="13.9" customHeight="1" spans="1:7">
      <c r="A117" s="43"/>
      <c r="B117" s="43"/>
      <c r="C117" s="44"/>
      <c r="D117" s="44"/>
      <c r="E117" s="44"/>
      <c r="F117" s="44"/>
      <c r="G117" s="44"/>
    </row>
    <row r="118" s="2" customFormat="1" ht="13.9" customHeight="1" spans="1:7">
      <c r="A118" s="43"/>
      <c r="B118" s="43"/>
      <c r="C118" s="44"/>
      <c r="D118" s="44"/>
      <c r="E118" s="44"/>
      <c r="F118" s="44"/>
      <c r="G118" s="44"/>
    </row>
    <row r="119" s="2" customFormat="1" ht="13.9" customHeight="1" spans="1:7">
      <c r="A119" s="43"/>
      <c r="B119" s="43"/>
      <c r="C119" s="44"/>
      <c r="D119" s="44"/>
      <c r="E119" s="44"/>
      <c r="F119" s="44"/>
      <c r="G119" s="44"/>
    </row>
    <row r="120" s="2" customFormat="1" ht="13.9" customHeight="1" spans="1:7">
      <c r="A120" s="43"/>
      <c r="B120" s="43"/>
      <c r="C120" s="44"/>
      <c r="D120" s="44"/>
      <c r="E120" s="44"/>
      <c r="F120" s="44"/>
      <c r="G120" s="44"/>
    </row>
    <row r="121" s="2" customFormat="1" ht="13.9" customHeight="1" spans="1:7">
      <c r="A121" s="43"/>
      <c r="B121" s="43"/>
      <c r="C121" s="44"/>
      <c r="D121" s="44"/>
      <c r="E121" s="44"/>
      <c r="F121" s="44"/>
      <c r="G121" s="44"/>
    </row>
    <row r="122" s="2" customFormat="1" ht="13.9" customHeight="1" spans="1:7">
      <c r="A122" s="43"/>
      <c r="B122" s="43"/>
      <c r="C122" s="44"/>
      <c r="D122" s="44"/>
      <c r="E122" s="44"/>
      <c r="F122" s="44"/>
      <c r="G122" s="44"/>
    </row>
    <row r="123" s="2" customFormat="1" ht="13.9" customHeight="1" spans="1:7">
      <c r="A123" s="43"/>
      <c r="B123" s="43"/>
      <c r="C123" s="44"/>
      <c r="D123" s="44"/>
      <c r="E123" s="44"/>
      <c r="F123" s="44"/>
      <c r="G123" s="44"/>
    </row>
    <row r="124" s="2" customFormat="1" ht="13.9" customHeight="1" spans="1:7">
      <c r="A124" s="43"/>
      <c r="B124" s="43"/>
      <c r="C124" s="44"/>
      <c r="D124" s="44"/>
      <c r="E124" s="44"/>
      <c r="F124" s="44"/>
      <c r="G124" s="44"/>
    </row>
    <row r="125" s="2" customFormat="1" ht="13.9" customHeight="1" spans="1:7">
      <c r="A125" s="43"/>
      <c r="B125" s="43"/>
      <c r="C125" s="44"/>
      <c r="D125" s="44"/>
      <c r="E125" s="44"/>
      <c r="F125" s="44"/>
      <c r="G125" s="44"/>
    </row>
    <row r="126" s="2" customFormat="1" ht="13.9" customHeight="1" spans="1:7">
      <c r="A126" s="43"/>
      <c r="B126" s="43"/>
      <c r="C126" s="44"/>
      <c r="D126" s="44"/>
      <c r="E126" s="44"/>
      <c r="F126" s="44"/>
      <c r="G126" s="44"/>
    </row>
    <row r="127" s="2" customFormat="1" ht="13.9" customHeight="1" spans="1:7">
      <c r="A127" s="43"/>
      <c r="B127" s="43"/>
      <c r="C127" s="44"/>
      <c r="D127" s="44"/>
      <c r="E127" s="44"/>
      <c r="F127" s="44"/>
      <c r="G127" s="44"/>
    </row>
    <row r="128" s="2" customFormat="1" ht="13.9" customHeight="1" spans="1:7">
      <c r="A128" s="43"/>
      <c r="B128" s="43"/>
      <c r="C128" s="44"/>
      <c r="D128" s="44"/>
      <c r="E128" s="44"/>
      <c r="F128" s="44"/>
      <c r="G128" s="44"/>
    </row>
    <row r="129" s="2" customFormat="1" ht="13.9" customHeight="1" spans="1:7">
      <c r="A129" s="43"/>
      <c r="B129" s="43"/>
      <c r="C129" s="44"/>
      <c r="D129" s="44"/>
      <c r="E129" s="44"/>
      <c r="F129" s="44"/>
      <c r="G129" s="44"/>
    </row>
    <row r="130" s="2" customFormat="1" ht="13.9" customHeight="1" spans="1:7">
      <c r="A130" s="43"/>
      <c r="B130" s="43"/>
      <c r="C130" s="44"/>
      <c r="D130" s="44"/>
      <c r="E130" s="44"/>
      <c r="F130" s="44"/>
      <c r="G130" s="44"/>
    </row>
    <row r="131" s="2" customFormat="1" ht="13.9" customHeight="1" spans="1:7">
      <c r="A131" s="43"/>
      <c r="B131" s="43"/>
      <c r="C131" s="44"/>
      <c r="D131" s="44"/>
      <c r="E131" s="44"/>
      <c r="F131" s="44"/>
      <c r="G131" s="44"/>
    </row>
    <row r="132" s="2" customFormat="1" ht="13.9" customHeight="1" spans="1:7">
      <c r="A132" s="43"/>
      <c r="B132" s="43"/>
      <c r="C132" s="44"/>
      <c r="D132" s="44"/>
      <c r="E132" s="44"/>
      <c r="F132" s="44"/>
      <c r="G132" s="44"/>
    </row>
    <row r="133" s="2" customFormat="1" ht="13.9" customHeight="1" spans="1:7">
      <c r="A133" s="43"/>
      <c r="B133" s="43"/>
      <c r="C133" s="44"/>
      <c r="D133" s="44"/>
      <c r="E133" s="44"/>
      <c r="F133" s="44"/>
      <c r="G133" s="44"/>
    </row>
    <row r="134" s="2" customFormat="1" ht="13.9" customHeight="1" spans="1:7">
      <c r="A134" s="43"/>
      <c r="B134" s="43"/>
      <c r="C134" s="44"/>
      <c r="D134" s="44"/>
      <c r="E134" s="44"/>
      <c r="F134" s="44"/>
      <c r="G134" s="44"/>
    </row>
    <row r="135" s="2" customFormat="1" ht="13.9" customHeight="1" spans="1:7">
      <c r="A135" s="43"/>
      <c r="B135" s="43"/>
      <c r="C135" s="44"/>
      <c r="D135" s="44"/>
      <c r="E135" s="44"/>
      <c r="F135" s="44"/>
      <c r="G135" s="44"/>
    </row>
    <row r="136" s="2" customFormat="1" ht="13.9" customHeight="1" spans="1:7">
      <c r="A136" s="43"/>
      <c r="B136" s="43"/>
      <c r="C136" s="44"/>
      <c r="D136" s="44"/>
      <c r="E136" s="44"/>
      <c r="F136" s="44"/>
      <c r="G136" s="44"/>
    </row>
    <row r="137" s="2" customFormat="1" ht="13.9" customHeight="1" spans="1:7">
      <c r="A137" s="43"/>
      <c r="B137" s="43"/>
      <c r="C137" s="44"/>
      <c r="D137" s="44"/>
      <c r="E137" s="44"/>
      <c r="F137" s="44"/>
      <c r="G137" s="44"/>
    </row>
    <row r="138" s="2" customFormat="1" ht="13.9" customHeight="1" spans="1:7">
      <c r="A138" s="43"/>
      <c r="B138" s="43"/>
      <c r="C138" s="44"/>
      <c r="D138" s="44"/>
      <c r="E138" s="44"/>
      <c r="F138" s="44"/>
      <c r="G138" s="44"/>
    </row>
    <row r="139" s="2" customFormat="1" ht="13.9" customHeight="1" spans="1:7">
      <c r="A139" s="43"/>
      <c r="B139" s="43"/>
      <c r="C139" s="44"/>
      <c r="D139" s="44"/>
      <c r="E139" s="44"/>
      <c r="F139" s="44"/>
      <c r="G139" s="44"/>
    </row>
    <row r="140" s="2" customFormat="1" ht="13.9" customHeight="1" spans="1:7">
      <c r="A140" s="43"/>
      <c r="B140" s="43"/>
      <c r="C140" s="44"/>
      <c r="D140" s="44"/>
      <c r="E140" s="44"/>
      <c r="F140" s="44"/>
      <c r="G140" s="44"/>
    </row>
    <row r="141" s="2" customFormat="1" ht="13.9" customHeight="1" spans="1:7">
      <c r="A141" s="43"/>
      <c r="B141" s="43"/>
      <c r="C141" s="44"/>
      <c r="D141" s="44"/>
      <c r="E141" s="44"/>
      <c r="F141" s="44"/>
      <c r="G141" s="44"/>
    </row>
    <row r="142" s="2" customFormat="1" ht="13.9" customHeight="1" spans="1:7">
      <c r="A142" s="43"/>
      <c r="B142" s="43"/>
      <c r="C142" s="44"/>
      <c r="D142" s="44"/>
      <c r="E142" s="44"/>
      <c r="F142" s="44"/>
      <c r="G142" s="44"/>
    </row>
    <row r="143" s="2" customFormat="1" ht="13.9" customHeight="1" spans="1:7">
      <c r="A143" s="43"/>
      <c r="B143" s="43"/>
      <c r="C143" s="44"/>
      <c r="D143" s="44"/>
      <c r="E143" s="44"/>
      <c r="F143" s="44"/>
      <c r="G143" s="44"/>
    </row>
    <row r="144" s="2" customFormat="1" ht="13.9" customHeight="1" spans="1:7">
      <c r="A144" s="43"/>
      <c r="B144" s="43"/>
      <c r="C144" s="44"/>
      <c r="D144" s="44"/>
      <c r="E144" s="44"/>
      <c r="F144" s="44"/>
      <c r="G144" s="44"/>
    </row>
    <row r="145" s="2" customFormat="1" ht="13.9" customHeight="1" spans="1:7">
      <c r="A145" s="43"/>
      <c r="B145" s="43"/>
      <c r="C145" s="44"/>
      <c r="D145" s="44"/>
      <c r="E145" s="44"/>
      <c r="F145" s="44"/>
      <c r="G145" s="44"/>
    </row>
    <row r="146" s="2" customFormat="1" ht="13.9" customHeight="1" spans="1:7">
      <c r="A146" s="43"/>
      <c r="B146" s="43"/>
      <c r="C146" s="44"/>
      <c r="D146" s="44"/>
      <c r="E146" s="44"/>
      <c r="F146" s="44"/>
      <c r="G146" s="44"/>
    </row>
    <row r="147" s="2" customFormat="1" ht="13.9" customHeight="1" spans="1:7">
      <c r="A147" s="43"/>
      <c r="B147" s="43"/>
      <c r="C147" s="44"/>
      <c r="D147" s="44"/>
      <c r="E147" s="44"/>
      <c r="F147" s="44"/>
      <c r="G147" s="44"/>
    </row>
    <row r="148" s="2" customFormat="1" ht="13.9" customHeight="1" spans="1:7">
      <c r="A148" s="43"/>
      <c r="B148" s="43"/>
      <c r="C148" s="44"/>
      <c r="D148" s="44"/>
      <c r="E148" s="44"/>
      <c r="F148" s="44"/>
      <c r="G148" s="44"/>
    </row>
    <row r="149" s="2" customFormat="1" ht="13.9" customHeight="1" spans="1:7">
      <c r="A149" s="43"/>
      <c r="B149" s="43"/>
      <c r="C149" s="44"/>
      <c r="D149" s="44"/>
      <c r="E149" s="44"/>
      <c r="F149" s="44"/>
      <c r="G149" s="44"/>
    </row>
    <row r="150" s="2" customFormat="1" ht="13.9" customHeight="1" spans="1:7">
      <c r="A150" s="43"/>
      <c r="B150" s="43"/>
      <c r="C150" s="44"/>
      <c r="D150" s="44"/>
      <c r="E150" s="44"/>
      <c r="F150" s="44"/>
      <c r="G150" s="44"/>
    </row>
    <row r="151" s="2" customFormat="1" ht="13.9" customHeight="1" spans="1:7">
      <c r="A151" s="43"/>
      <c r="B151" s="43"/>
      <c r="C151" s="44"/>
      <c r="D151" s="44"/>
      <c r="E151" s="44"/>
      <c r="F151" s="44"/>
      <c r="G151" s="44"/>
    </row>
    <row r="152" s="2" customFormat="1" ht="13.9" customHeight="1" spans="1:7">
      <c r="A152" s="43"/>
      <c r="B152" s="43"/>
      <c r="C152" s="44"/>
      <c r="D152" s="44"/>
      <c r="E152" s="44"/>
      <c r="F152" s="44"/>
      <c r="G152" s="44"/>
    </row>
    <row r="153" s="2" customFormat="1" ht="13.9" customHeight="1" spans="1:7">
      <c r="A153" s="43"/>
      <c r="B153" s="43"/>
      <c r="C153" s="44"/>
      <c r="D153" s="44"/>
      <c r="E153" s="44"/>
      <c r="F153" s="44"/>
      <c r="G153" s="44"/>
    </row>
    <row r="154" s="2" customFormat="1" ht="13.9" customHeight="1" spans="1:7">
      <c r="A154" s="43"/>
      <c r="B154" s="43"/>
      <c r="C154" s="44"/>
      <c r="D154" s="44"/>
      <c r="E154" s="44"/>
      <c r="F154" s="44"/>
      <c r="G154" s="44"/>
    </row>
    <row r="155" s="2" customFormat="1" ht="13.9" customHeight="1" spans="1:7">
      <c r="A155" s="43"/>
      <c r="B155" s="43"/>
      <c r="C155" s="44"/>
      <c r="D155" s="44"/>
      <c r="E155" s="44"/>
      <c r="F155" s="44"/>
      <c r="G155" s="44"/>
    </row>
    <row r="156" s="2" customFormat="1" ht="13.9" customHeight="1" spans="1:7">
      <c r="A156" s="43"/>
      <c r="B156" s="43"/>
      <c r="C156" s="44"/>
      <c r="D156" s="44"/>
      <c r="E156" s="44"/>
      <c r="F156" s="44"/>
      <c r="G156" s="44"/>
    </row>
    <row r="157" s="2" customFormat="1" ht="13.9" customHeight="1" spans="1:7">
      <c r="A157" s="43"/>
      <c r="B157" s="43"/>
      <c r="C157" s="44"/>
      <c r="D157" s="44"/>
      <c r="E157" s="44"/>
      <c r="F157" s="44"/>
      <c r="G157" s="44"/>
    </row>
    <row r="158" s="2" customFormat="1" ht="13.9" customHeight="1" spans="1:7">
      <c r="A158" s="43"/>
      <c r="B158" s="43"/>
      <c r="C158" s="44"/>
      <c r="D158" s="44"/>
      <c r="E158" s="44"/>
      <c r="F158" s="44"/>
      <c r="G158" s="44"/>
    </row>
    <row r="159" s="2" customFormat="1" ht="13.9" customHeight="1" spans="1:7">
      <c r="A159" s="43"/>
      <c r="B159" s="43"/>
      <c r="C159" s="44"/>
      <c r="D159" s="44"/>
      <c r="E159" s="44"/>
      <c r="F159" s="44"/>
      <c r="G159" s="44"/>
    </row>
    <row r="160" s="2" customFormat="1" ht="13.9" customHeight="1" spans="1:7">
      <c r="A160" s="43"/>
      <c r="B160" s="43"/>
      <c r="C160" s="44"/>
      <c r="D160" s="44"/>
      <c r="E160" s="44"/>
      <c r="F160" s="44"/>
      <c r="G160" s="44"/>
    </row>
    <row r="161" s="2" customFormat="1" ht="13.9" customHeight="1" spans="1:7">
      <c r="A161" s="43"/>
      <c r="B161" s="43"/>
      <c r="C161" s="44"/>
      <c r="D161" s="44"/>
      <c r="E161" s="44"/>
      <c r="F161" s="44"/>
      <c r="G161" s="44"/>
    </row>
    <row r="162" s="2" customFormat="1" ht="13.9" customHeight="1" spans="1:7">
      <c r="A162" s="43"/>
      <c r="B162" s="43"/>
      <c r="C162" s="44"/>
      <c r="D162" s="44"/>
      <c r="E162" s="44"/>
      <c r="F162" s="44"/>
      <c r="G162" s="44"/>
    </row>
    <row r="163" s="2" customFormat="1" ht="13.9" customHeight="1" spans="1:7">
      <c r="A163" s="43"/>
      <c r="B163" s="43"/>
      <c r="C163" s="44"/>
      <c r="D163" s="44"/>
      <c r="E163" s="44"/>
      <c r="F163" s="44"/>
      <c r="G163" s="44"/>
    </row>
    <row r="164" s="2" customFormat="1" ht="13.9" customHeight="1" spans="1:7">
      <c r="A164" s="43"/>
      <c r="B164" s="43"/>
      <c r="C164" s="44"/>
      <c r="D164" s="44"/>
      <c r="E164" s="44"/>
      <c r="F164" s="44"/>
      <c r="G164" s="44"/>
    </row>
    <row r="165" s="2" customFormat="1" ht="13.9" customHeight="1" spans="1:7">
      <c r="A165" s="43"/>
      <c r="B165" s="43"/>
      <c r="C165" s="44"/>
      <c r="D165" s="44"/>
      <c r="E165" s="44"/>
      <c r="F165" s="44"/>
      <c r="G165" s="44"/>
    </row>
    <row r="166" s="2" customFormat="1" ht="13.9" customHeight="1" spans="1:7">
      <c r="A166" s="43"/>
      <c r="B166" s="43"/>
      <c r="C166" s="44"/>
      <c r="D166" s="44"/>
      <c r="E166" s="44"/>
      <c r="F166" s="44"/>
      <c r="G166" s="44"/>
    </row>
    <row r="167" s="2" customFormat="1" ht="13.9" customHeight="1" spans="1:7">
      <c r="A167" s="43"/>
      <c r="B167" s="43"/>
      <c r="C167" s="44"/>
      <c r="D167" s="44"/>
      <c r="E167" s="44"/>
      <c r="F167" s="44"/>
      <c r="G167" s="44"/>
    </row>
    <row r="168" s="2" customFormat="1" ht="13.9" customHeight="1" spans="1:7">
      <c r="A168" s="43"/>
      <c r="B168" s="43"/>
      <c r="C168" s="44"/>
      <c r="D168" s="44"/>
      <c r="E168" s="44"/>
      <c r="F168" s="44"/>
      <c r="G168" s="44"/>
    </row>
    <row r="169" s="2" customFormat="1" ht="13.9" customHeight="1" spans="1:7">
      <c r="A169" s="43"/>
      <c r="B169" s="43"/>
      <c r="C169" s="44"/>
      <c r="D169" s="44"/>
      <c r="E169" s="44"/>
      <c r="F169" s="44"/>
      <c r="G169" s="44"/>
    </row>
    <row r="170" s="2" customFormat="1" ht="13.9" customHeight="1" spans="1:7">
      <c r="A170" s="43"/>
      <c r="B170" s="43"/>
      <c r="C170" s="44"/>
      <c r="D170" s="44"/>
      <c r="E170" s="44"/>
      <c r="F170" s="44"/>
      <c r="G170" s="44"/>
    </row>
    <row r="171" s="2" customFormat="1" ht="13.9" customHeight="1" spans="1:7">
      <c r="A171" s="43"/>
      <c r="B171" s="43"/>
      <c r="C171" s="44"/>
      <c r="D171" s="44"/>
      <c r="E171" s="44"/>
      <c r="F171" s="44"/>
      <c r="G171" s="44"/>
    </row>
    <row r="172" s="2" customFormat="1" ht="13.9" customHeight="1" spans="1:7">
      <c r="A172" s="43"/>
      <c r="B172" s="43"/>
      <c r="C172" s="44"/>
      <c r="D172" s="44"/>
      <c r="E172" s="44"/>
      <c r="F172" s="44"/>
      <c r="G172" s="44"/>
    </row>
    <row r="173" s="2" customFormat="1" ht="13.9" customHeight="1" spans="1:7">
      <c r="A173" s="43"/>
      <c r="B173" s="43"/>
      <c r="C173" s="44"/>
      <c r="D173" s="44"/>
      <c r="E173" s="44"/>
      <c r="F173" s="44"/>
      <c r="G173" s="44"/>
    </row>
    <row r="174" s="2" customFormat="1" ht="13.9" customHeight="1" spans="1:7">
      <c r="A174" s="43"/>
      <c r="B174" s="43"/>
      <c r="C174" s="44"/>
      <c r="D174" s="44"/>
      <c r="E174" s="44"/>
      <c r="F174" s="44"/>
      <c r="G174" s="44"/>
    </row>
    <row r="175" s="2" customFormat="1" ht="13.9" customHeight="1" spans="1:7">
      <c r="A175" s="43"/>
      <c r="B175" s="43"/>
      <c r="C175" s="44"/>
      <c r="D175" s="44"/>
      <c r="E175" s="44"/>
      <c r="F175" s="44"/>
      <c r="G175" s="44"/>
    </row>
    <row r="176" s="2" customFormat="1" ht="13.9" customHeight="1" spans="1:7">
      <c r="A176" s="43"/>
      <c r="B176" s="43"/>
      <c r="C176" s="44"/>
      <c r="D176" s="44"/>
      <c r="E176" s="44"/>
      <c r="F176" s="44"/>
      <c r="G176" s="44"/>
    </row>
    <row r="177" s="2" customFormat="1" ht="13.9" customHeight="1" spans="1:7">
      <c r="A177" s="43"/>
      <c r="B177" s="43"/>
      <c r="C177" s="44"/>
      <c r="D177" s="44"/>
      <c r="E177" s="44"/>
      <c r="F177" s="44"/>
      <c r="G177" s="44"/>
    </row>
    <row r="178" s="2" customFormat="1" ht="13.9" customHeight="1" spans="1:7">
      <c r="A178" s="43"/>
      <c r="B178" s="43"/>
      <c r="C178" s="44"/>
      <c r="D178" s="44"/>
      <c r="E178" s="44"/>
      <c r="F178" s="44"/>
      <c r="G178" s="44"/>
    </row>
    <row r="179" s="2" customFormat="1" ht="13.9" customHeight="1" spans="1:7">
      <c r="A179" s="43"/>
      <c r="B179" s="43"/>
      <c r="C179" s="44"/>
      <c r="D179" s="44"/>
      <c r="E179" s="44"/>
      <c r="F179" s="44"/>
      <c r="G179" s="44"/>
    </row>
    <row r="180" s="2" customFormat="1" ht="13.9" customHeight="1" spans="1:7">
      <c r="A180" s="43"/>
      <c r="B180" s="43"/>
      <c r="C180" s="44"/>
      <c r="D180" s="44"/>
      <c r="E180" s="44"/>
      <c r="F180" s="44"/>
      <c r="G180" s="44"/>
    </row>
    <row r="181" s="2" customFormat="1" ht="13.9" customHeight="1" spans="1:7">
      <c r="A181" s="43"/>
      <c r="B181" s="43"/>
      <c r="C181" s="44"/>
      <c r="D181" s="44"/>
      <c r="E181" s="44"/>
      <c r="F181" s="44"/>
      <c r="G181" s="44"/>
    </row>
    <row r="182" s="2" customFormat="1" ht="13.9" customHeight="1" spans="1:7">
      <c r="A182" s="43"/>
      <c r="B182" s="43"/>
      <c r="C182" s="44"/>
      <c r="D182" s="44"/>
      <c r="E182" s="44"/>
      <c r="F182" s="44"/>
      <c r="G182" s="44"/>
    </row>
    <row r="183" s="2" customFormat="1" ht="13.9" customHeight="1" spans="1:7">
      <c r="A183" s="43"/>
      <c r="B183" s="43"/>
      <c r="C183" s="44"/>
      <c r="D183" s="44"/>
      <c r="E183" s="44"/>
      <c r="F183" s="44"/>
      <c r="G183" s="44"/>
    </row>
    <row r="184" s="2" customFormat="1" ht="13.9" customHeight="1" spans="1:7">
      <c r="A184" s="43"/>
      <c r="B184" s="43"/>
      <c r="C184" s="44"/>
      <c r="D184" s="44"/>
      <c r="E184" s="44"/>
      <c r="F184" s="44"/>
      <c r="G184" s="44"/>
    </row>
    <row r="185" s="2" customFormat="1" ht="13.9" customHeight="1" spans="1:7">
      <c r="A185" s="43"/>
      <c r="B185" s="43"/>
      <c r="C185" s="44"/>
      <c r="D185" s="44"/>
      <c r="E185" s="44"/>
      <c r="F185" s="44"/>
      <c r="G185" s="44"/>
    </row>
    <row r="186" s="2" customFormat="1" ht="13.9" customHeight="1" spans="1:7">
      <c r="A186" s="43"/>
      <c r="B186" s="43"/>
      <c r="C186" s="44"/>
      <c r="D186" s="44"/>
      <c r="E186" s="44"/>
      <c r="F186" s="44"/>
      <c r="G186" s="44"/>
    </row>
    <row r="187" s="2" customFormat="1" ht="13.9" customHeight="1" spans="1:7">
      <c r="A187" s="43"/>
      <c r="B187" s="43"/>
      <c r="C187" s="44"/>
      <c r="D187" s="44"/>
      <c r="E187" s="44"/>
      <c r="F187" s="44"/>
      <c r="G187" s="44"/>
    </row>
    <row r="188" s="2" customFormat="1" ht="13.9" customHeight="1" spans="1:7">
      <c r="A188" s="43"/>
      <c r="B188" s="43"/>
      <c r="C188" s="44"/>
      <c r="D188" s="44"/>
      <c r="E188" s="44"/>
      <c r="F188" s="44"/>
      <c r="G188" s="44"/>
    </row>
    <row r="189" s="2" customFormat="1" ht="13.9" customHeight="1" spans="1:7">
      <c r="A189" s="43"/>
      <c r="B189" s="43"/>
      <c r="C189" s="44"/>
      <c r="D189" s="44"/>
      <c r="E189" s="44"/>
      <c r="F189" s="44"/>
      <c r="G189" s="44"/>
    </row>
    <row r="190" s="2" customFormat="1" ht="13.9" customHeight="1" spans="1:7">
      <c r="A190" s="43"/>
      <c r="B190" s="43"/>
      <c r="C190" s="44"/>
      <c r="D190" s="44"/>
      <c r="E190" s="44"/>
      <c r="F190" s="44"/>
      <c r="G190" s="44"/>
    </row>
    <row r="191" s="2" customFormat="1" ht="13.9" customHeight="1" spans="1:7">
      <c r="A191" s="43"/>
      <c r="B191" s="43"/>
      <c r="C191" s="44"/>
      <c r="D191" s="44"/>
      <c r="E191" s="44"/>
      <c r="F191" s="44"/>
      <c r="G191" s="44"/>
    </row>
    <row r="192" s="2" customFormat="1" ht="13.9" customHeight="1" spans="1:7">
      <c r="A192" s="43"/>
      <c r="B192" s="43"/>
      <c r="C192" s="44"/>
      <c r="D192" s="44"/>
      <c r="E192" s="44"/>
      <c r="F192" s="44"/>
      <c r="G192" s="44"/>
    </row>
    <row r="193" s="2" customFormat="1" ht="13.9" customHeight="1" spans="1:7">
      <c r="A193" s="43"/>
      <c r="B193" s="43"/>
      <c r="C193" s="44"/>
      <c r="D193" s="44"/>
      <c r="E193" s="44"/>
      <c r="F193" s="44"/>
      <c r="G193" s="44"/>
    </row>
    <row r="194" s="2" customFormat="1" ht="13.9" customHeight="1" spans="1:7">
      <c r="A194" s="43"/>
      <c r="B194" s="43"/>
      <c r="C194" s="44"/>
      <c r="D194" s="44"/>
      <c r="E194" s="44"/>
      <c r="F194" s="44"/>
      <c r="G194" s="44"/>
    </row>
    <row r="195" s="2" customFormat="1" ht="13.9" customHeight="1" spans="1:7">
      <c r="A195" s="43"/>
      <c r="B195" s="43"/>
      <c r="C195" s="44"/>
      <c r="D195" s="44"/>
      <c r="E195" s="44"/>
      <c r="F195" s="44"/>
      <c r="G195" s="44"/>
    </row>
    <row r="196" s="2" customFormat="1" ht="13.9" customHeight="1" spans="1:7">
      <c r="A196" s="43"/>
      <c r="B196" s="43"/>
      <c r="C196" s="44"/>
      <c r="D196" s="44"/>
      <c r="E196" s="44"/>
      <c r="F196" s="44"/>
      <c r="G196" s="44"/>
    </row>
    <row r="197" s="2" customFormat="1" ht="13.9" customHeight="1" spans="1:7">
      <c r="A197" s="43"/>
      <c r="B197" s="43"/>
      <c r="C197" s="44"/>
      <c r="D197" s="44"/>
      <c r="E197" s="44"/>
      <c r="F197" s="44"/>
      <c r="G197" s="44"/>
    </row>
    <row r="198" s="2" customFormat="1" ht="13.9" customHeight="1" spans="1:7">
      <c r="A198" s="43"/>
      <c r="B198" s="43"/>
      <c r="C198" s="44"/>
      <c r="D198" s="44"/>
      <c r="E198" s="44"/>
      <c r="F198" s="44"/>
      <c r="G198" s="44"/>
    </row>
    <row r="199" s="2" customFormat="1" ht="13.9" customHeight="1" spans="1:7">
      <c r="A199" s="43"/>
      <c r="B199" s="43"/>
      <c r="C199" s="44"/>
      <c r="D199" s="44"/>
      <c r="E199" s="44"/>
      <c r="F199" s="44"/>
      <c r="G199" s="44"/>
    </row>
    <row r="200" s="2" customFormat="1" ht="13.9" customHeight="1" spans="1:7">
      <c r="A200" s="43"/>
      <c r="B200" s="43"/>
      <c r="C200" s="44"/>
      <c r="D200" s="44"/>
      <c r="E200" s="44"/>
      <c r="F200" s="44"/>
      <c r="G200" s="44"/>
    </row>
    <row r="201" s="2" customFormat="1" ht="13.9" customHeight="1" spans="1:7">
      <c r="A201" s="43"/>
      <c r="B201" s="43"/>
      <c r="C201" s="44"/>
      <c r="D201" s="44"/>
      <c r="E201" s="44"/>
      <c r="F201" s="44"/>
      <c r="G201" s="44"/>
    </row>
    <row r="202" s="2" customFormat="1" ht="13.9" customHeight="1" spans="1:7">
      <c r="A202" s="43"/>
      <c r="B202" s="43"/>
      <c r="C202" s="44"/>
      <c r="D202" s="44"/>
      <c r="E202" s="44"/>
      <c r="F202" s="44"/>
      <c r="G202" s="44"/>
    </row>
    <row r="203" s="2" customFormat="1" ht="13.9" customHeight="1" spans="1:7">
      <c r="A203" s="43"/>
      <c r="B203" s="43"/>
      <c r="C203" s="44"/>
      <c r="D203" s="44"/>
      <c r="E203" s="44"/>
      <c r="F203" s="44"/>
      <c r="G203" s="44"/>
    </row>
    <row r="204" s="2" customFormat="1" ht="13.9" customHeight="1" spans="1:7">
      <c r="A204" s="43"/>
      <c r="B204" s="43"/>
      <c r="C204" s="44"/>
      <c r="D204" s="44"/>
      <c r="E204" s="44"/>
      <c r="F204" s="44"/>
      <c r="G204" s="44"/>
    </row>
    <row r="205" s="2" customFormat="1" ht="13.9" customHeight="1" spans="1:7">
      <c r="A205" s="43"/>
      <c r="B205" s="43"/>
      <c r="C205" s="44"/>
      <c r="D205" s="44"/>
      <c r="E205" s="44"/>
      <c r="F205" s="44"/>
      <c r="G205" s="44"/>
    </row>
    <row r="206" s="2" customFormat="1" ht="13.9" customHeight="1" spans="1:7">
      <c r="A206" s="43"/>
      <c r="B206" s="43"/>
      <c r="C206" s="44"/>
      <c r="D206" s="44"/>
      <c r="E206" s="44"/>
      <c r="F206" s="44"/>
      <c r="G206" s="44"/>
    </row>
    <row r="207" s="2" customFormat="1" ht="13.9" customHeight="1" spans="1:7">
      <c r="A207" s="43"/>
      <c r="B207" s="43"/>
      <c r="C207" s="44"/>
      <c r="D207" s="44"/>
      <c r="E207" s="44"/>
      <c r="F207" s="44"/>
      <c r="G207" s="44"/>
    </row>
    <row r="208" s="2" customFormat="1" ht="13.9" customHeight="1" spans="1:7">
      <c r="A208" s="43"/>
      <c r="B208" s="43"/>
      <c r="C208" s="44"/>
      <c r="D208" s="44"/>
      <c r="E208" s="44"/>
      <c r="F208" s="44"/>
      <c r="G208" s="44"/>
    </row>
    <row r="209" s="2" customFormat="1" ht="13.9" customHeight="1" spans="1:7">
      <c r="A209" s="43"/>
      <c r="B209" s="43"/>
      <c r="C209" s="44"/>
      <c r="D209" s="44"/>
      <c r="E209" s="44"/>
      <c r="F209" s="44"/>
      <c r="G209" s="44"/>
    </row>
    <row r="210" s="2" customFormat="1" ht="13.9" customHeight="1" spans="1:7">
      <c r="A210" s="43"/>
      <c r="B210" s="43"/>
      <c r="C210" s="44"/>
      <c r="D210" s="44"/>
      <c r="E210" s="44"/>
      <c r="F210" s="44"/>
      <c r="G210" s="44"/>
    </row>
    <row r="211" s="2" customFormat="1" ht="13.9" customHeight="1" spans="1:7">
      <c r="A211" s="43"/>
      <c r="B211" s="43"/>
      <c r="C211" s="44"/>
      <c r="D211" s="44"/>
      <c r="E211" s="44"/>
      <c r="F211" s="44"/>
      <c r="G211" s="44"/>
    </row>
    <row r="212" s="2" customFormat="1" ht="13.9" customHeight="1" spans="1:7">
      <c r="A212" s="43"/>
      <c r="B212" s="43"/>
      <c r="C212" s="44"/>
      <c r="D212" s="44"/>
      <c r="E212" s="44"/>
      <c r="F212" s="44"/>
      <c r="G212" s="44"/>
    </row>
    <row r="213" s="2" customFormat="1" ht="13.9" customHeight="1" spans="1:7">
      <c r="A213" s="43"/>
      <c r="B213" s="43"/>
      <c r="C213" s="44"/>
      <c r="D213" s="44"/>
      <c r="E213" s="44"/>
      <c r="F213" s="44"/>
      <c r="G213" s="44"/>
    </row>
    <row r="214" s="2" customFormat="1" ht="13.9" customHeight="1" spans="1:7">
      <c r="A214" s="43"/>
      <c r="B214" s="43"/>
      <c r="C214" s="44"/>
      <c r="D214" s="44"/>
      <c r="E214" s="44"/>
      <c r="F214" s="44"/>
      <c r="G214" s="44"/>
    </row>
    <row r="215" s="2" customFormat="1" ht="13.9" customHeight="1" spans="1:7">
      <c r="A215" s="43"/>
      <c r="B215" s="43"/>
      <c r="C215" s="44"/>
      <c r="D215" s="44"/>
      <c r="E215" s="44"/>
      <c r="F215" s="44"/>
      <c r="G215" s="44"/>
    </row>
    <row r="216" s="2" customFormat="1" ht="13.9" customHeight="1" spans="1:7">
      <c r="A216" s="43"/>
      <c r="B216" s="43"/>
      <c r="C216" s="44"/>
      <c r="D216" s="44"/>
      <c r="E216" s="44"/>
      <c r="F216" s="44"/>
      <c r="G216" s="44"/>
    </row>
    <row r="217" s="2" customFormat="1" ht="13.9" customHeight="1" spans="1:7">
      <c r="A217" s="43"/>
      <c r="B217" s="43"/>
      <c r="C217" s="44"/>
      <c r="D217" s="44"/>
      <c r="E217" s="44"/>
      <c r="F217" s="44"/>
      <c r="G217" s="44"/>
    </row>
    <row r="218" s="2" customFormat="1" ht="13.9" customHeight="1" spans="1:7">
      <c r="A218" s="43"/>
      <c r="B218" s="43"/>
      <c r="C218" s="44"/>
      <c r="D218" s="44"/>
      <c r="E218" s="44"/>
      <c r="F218" s="44"/>
      <c r="G218" s="44"/>
    </row>
    <row r="219" s="2" customFormat="1" ht="13.9" customHeight="1" spans="1:7">
      <c r="A219" s="43"/>
      <c r="B219" s="43"/>
      <c r="C219" s="44"/>
      <c r="D219" s="44"/>
      <c r="E219" s="44"/>
      <c r="F219" s="44"/>
      <c r="G219" s="44"/>
    </row>
    <row r="220" s="2" customFormat="1" ht="13.9" customHeight="1" spans="1:7">
      <c r="A220" s="43"/>
      <c r="B220" s="43"/>
      <c r="C220" s="44"/>
      <c r="D220" s="44"/>
      <c r="E220" s="44"/>
      <c r="F220" s="44"/>
      <c r="G220" s="44"/>
    </row>
    <row r="221" s="2" customFormat="1" ht="13.9" customHeight="1" spans="1:7">
      <c r="A221" s="43"/>
      <c r="B221" s="43"/>
      <c r="C221" s="44"/>
      <c r="D221" s="44"/>
      <c r="E221" s="44"/>
      <c r="F221" s="44"/>
      <c r="G221" s="44"/>
    </row>
    <row r="222" s="2" customFormat="1" ht="13.9" customHeight="1" spans="1:7">
      <c r="A222" s="43"/>
      <c r="B222" s="43"/>
      <c r="C222" s="44"/>
      <c r="D222" s="44"/>
      <c r="E222" s="44"/>
      <c r="F222" s="44"/>
      <c r="G222" s="44"/>
    </row>
    <row r="223" s="2" customFormat="1" ht="13.9" customHeight="1" spans="1:7">
      <c r="A223" s="43"/>
      <c r="B223" s="43"/>
      <c r="C223" s="44"/>
      <c r="D223" s="44"/>
      <c r="E223" s="44"/>
      <c r="F223" s="44"/>
      <c r="G223" s="44"/>
    </row>
    <row r="224" s="2" customFormat="1" ht="13.9" customHeight="1" spans="1:7">
      <c r="A224" s="43"/>
      <c r="B224" s="43"/>
      <c r="C224" s="44"/>
      <c r="D224" s="44"/>
      <c r="E224" s="44"/>
      <c r="F224" s="44"/>
      <c r="G224" s="44"/>
    </row>
    <row r="225" s="2" customFormat="1" ht="13.9" customHeight="1" spans="1:7">
      <c r="A225" s="43"/>
      <c r="B225" s="43"/>
      <c r="C225" s="44"/>
      <c r="D225" s="44"/>
      <c r="E225" s="44"/>
      <c r="F225" s="44"/>
      <c r="G225" s="44"/>
    </row>
    <row r="226" s="2" customFormat="1" ht="13.9" customHeight="1" spans="1:7">
      <c r="A226" s="43"/>
      <c r="B226" s="43"/>
      <c r="C226" s="44"/>
      <c r="D226" s="44"/>
      <c r="E226" s="44"/>
      <c r="F226" s="44"/>
      <c r="G226" s="44"/>
    </row>
    <row r="227" s="2" customFormat="1" ht="13.9" customHeight="1" spans="1:7">
      <c r="A227" s="43"/>
      <c r="B227" s="43"/>
      <c r="C227" s="44"/>
      <c r="D227" s="44"/>
      <c r="E227" s="44"/>
      <c r="F227" s="44"/>
      <c r="G227" s="44"/>
    </row>
    <row r="228" s="2" customFormat="1" ht="13.9" customHeight="1" spans="1:7">
      <c r="A228" s="43"/>
      <c r="B228" s="43"/>
      <c r="C228" s="44"/>
      <c r="D228" s="44"/>
      <c r="E228" s="44"/>
      <c r="F228" s="44"/>
      <c r="G228" s="44"/>
    </row>
    <row r="229" s="2" customFormat="1" ht="13.9" customHeight="1" spans="1:7">
      <c r="A229" s="43"/>
      <c r="B229" s="43"/>
      <c r="C229" s="44"/>
      <c r="D229" s="44"/>
      <c r="E229" s="44"/>
      <c r="F229" s="44"/>
      <c r="G229" s="44"/>
    </row>
    <row r="230" s="2" customFormat="1" ht="13.9" customHeight="1" spans="1:7">
      <c r="A230" s="43"/>
      <c r="B230" s="43"/>
      <c r="C230" s="44"/>
      <c r="D230" s="44"/>
      <c r="E230" s="44"/>
      <c r="F230" s="44"/>
      <c r="G230" s="44"/>
    </row>
    <row r="231" s="2" customFormat="1" ht="13.9" customHeight="1" spans="1:7">
      <c r="A231" s="43"/>
      <c r="B231" s="43"/>
      <c r="C231" s="44"/>
      <c r="D231" s="44"/>
      <c r="E231" s="44"/>
      <c r="F231" s="44"/>
      <c r="G231" s="44"/>
    </row>
    <row r="232" s="2" customFormat="1" ht="13.9" customHeight="1" spans="1:7">
      <c r="A232" s="43"/>
      <c r="B232" s="43"/>
      <c r="C232" s="44"/>
      <c r="D232" s="44"/>
      <c r="E232" s="44"/>
      <c r="F232" s="44"/>
      <c r="G232" s="44"/>
    </row>
    <row r="233" s="2" customFormat="1" ht="13.9" customHeight="1" spans="1:7">
      <c r="A233" s="43"/>
      <c r="B233" s="43"/>
      <c r="C233" s="44"/>
      <c r="D233" s="44"/>
      <c r="E233" s="44"/>
      <c r="F233" s="44"/>
      <c r="G233" s="44"/>
    </row>
    <row r="234" s="2" customFormat="1" ht="13.9" customHeight="1" spans="1:7">
      <c r="A234" s="43"/>
      <c r="B234" s="43"/>
      <c r="C234" s="44"/>
      <c r="D234" s="44"/>
      <c r="E234" s="44"/>
      <c r="F234" s="44"/>
      <c r="G234" s="44"/>
    </row>
    <row r="235" s="2" customFormat="1" ht="13.9" customHeight="1" spans="1:7">
      <c r="A235" s="43"/>
      <c r="B235" s="43"/>
      <c r="C235" s="44"/>
      <c r="D235" s="44"/>
      <c r="E235" s="44"/>
      <c r="F235" s="44"/>
      <c r="G235" s="44"/>
    </row>
    <row r="236" s="2" customFormat="1" ht="13.9" customHeight="1" spans="1:7">
      <c r="A236" s="43"/>
      <c r="B236" s="43"/>
      <c r="C236" s="44"/>
      <c r="D236" s="44"/>
      <c r="E236" s="44"/>
      <c r="F236" s="44"/>
      <c r="G236" s="44"/>
    </row>
    <row r="237" s="2" customFormat="1" ht="13.9" customHeight="1" spans="1:7">
      <c r="A237" s="43"/>
      <c r="B237" s="43"/>
      <c r="C237" s="44"/>
      <c r="D237" s="44"/>
      <c r="E237" s="44"/>
      <c r="F237" s="44"/>
      <c r="G237" s="44"/>
    </row>
    <row r="238" s="2" customFormat="1" ht="13.9" customHeight="1" spans="1:7">
      <c r="A238" s="43"/>
      <c r="B238" s="43"/>
      <c r="C238" s="44"/>
      <c r="D238" s="44"/>
      <c r="E238" s="44"/>
      <c r="F238" s="44"/>
      <c r="G238" s="44"/>
    </row>
    <row r="239" s="2" customFormat="1" ht="13.9" customHeight="1" spans="1:7">
      <c r="A239" s="43"/>
      <c r="B239" s="43"/>
      <c r="C239" s="44"/>
      <c r="D239" s="44"/>
      <c r="E239" s="44"/>
      <c r="F239" s="44"/>
      <c r="G239" s="44"/>
    </row>
    <row r="240" s="2" customFormat="1" ht="13.9" customHeight="1" spans="1:7">
      <c r="A240" s="43"/>
      <c r="B240" s="43"/>
      <c r="C240" s="44"/>
      <c r="D240" s="44"/>
      <c r="E240" s="44"/>
      <c r="F240" s="44"/>
      <c r="G240" s="44"/>
    </row>
    <row r="241" s="2" customFormat="1" ht="13.9" customHeight="1" spans="1:7">
      <c r="A241" s="43"/>
      <c r="B241" s="43"/>
      <c r="C241" s="44"/>
      <c r="D241" s="44"/>
      <c r="E241" s="44"/>
      <c r="F241" s="44"/>
      <c r="G241" s="44"/>
    </row>
    <row r="242" s="2" customFormat="1" ht="13.9" customHeight="1" spans="1:7">
      <c r="A242" s="43"/>
      <c r="B242" s="43"/>
      <c r="C242" s="44"/>
      <c r="D242" s="44"/>
      <c r="E242" s="44"/>
      <c r="F242" s="44"/>
      <c r="G242" s="44"/>
    </row>
    <row r="243" s="2" customFormat="1" ht="13.9" customHeight="1" spans="1:7">
      <c r="A243" s="43"/>
      <c r="B243" s="43"/>
      <c r="C243" s="44"/>
      <c r="D243" s="44"/>
      <c r="E243" s="44"/>
      <c r="F243" s="44"/>
      <c r="G243" s="44"/>
    </row>
    <row r="244" s="2" customFormat="1" ht="13.9" customHeight="1" spans="1:7">
      <c r="A244" s="43"/>
      <c r="B244" s="43"/>
      <c r="C244" s="44"/>
      <c r="D244" s="44"/>
      <c r="E244" s="44"/>
      <c r="F244" s="44"/>
      <c r="G244" s="44"/>
    </row>
    <row r="245" s="2" customFormat="1" ht="13.9" customHeight="1" spans="1:7">
      <c r="A245" s="43"/>
      <c r="B245" s="43"/>
      <c r="C245" s="44"/>
      <c r="D245" s="44"/>
      <c r="E245" s="44"/>
      <c r="F245" s="44"/>
      <c r="G245" s="44"/>
    </row>
    <row r="246" s="2" customFormat="1" ht="13.9" customHeight="1" spans="1:7">
      <c r="A246" s="43"/>
      <c r="B246" s="43"/>
      <c r="C246" s="44"/>
      <c r="D246" s="44"/>
      <c r="E246" s="44"/>
      <c r="F246" s="44"/>
      <c r="G246" s="44"/>
    </row>
    <row r="247" s="2" customFormat="1" ht="13.9" customHeight="1" spans="1:7">
      <c r="A247" s="43"/>
      <c r="B247" s="43"/>
      <c r="C247" s="44"/>
      <c r="D247" s="44"/>
      <c r="E247" s="44"/>
      <c r="F247" s="44"/>
      <c r="G247" s="44"/>
    </row>
    <row r="248" s="2" customFormat="1" ht="13.9" customHeight="1" spans="1:7">
      <c r="A248" s="43"/>
      <c r="B248" s="43"/>
      <c r="C248" s="44"/>
      <c r="D248" s="44"/>
      <c r="E248" s="44"/>
      <c r="F248" s="44"/>
      <c r="G248" s="44"/>
    </row>
    <row r="249" s="2" customFormat="1" ht="13.9" customHeight="1" spans="1:7">
      <c r="A249" s="43"/>
      <c r="B249" s="43"/>
      <c r="C249" s="44"/>
      <c r="D249" s="44"/>
      <c r="E249" s="44"/>
      <c r="F249" s="44"/>
      <c r="G249" s="44"/>
    </row>
    <row r="250" s="2" customFormat="1" ht="13.9" customHeight="1" spans="1:7">
      <c r="A250" s="43"/>
      <c r="B250" s="43"/>
      <c r="C250" s="44"/>
      <c r="D250" s="44"/>
      <c r="E250" s="44"/>
      <c r="F250" s="44"/>
      <c r="G250" s="44"/>
    </row>
    <row r="251" s="2" customFormat="1" ht="13.9" customHeight="1" spans="1:7">
      <c r="A251" s="43"/>
      <c r="B251" s="43"/>
      <c r="C251" s="44"/>
      <c r="D251" s="44"/>
      <c r="E251" s="44"/>
      <c r="F251" s="44"/>
      <c r="G251" s="44"/>
    </row>
    <row r="252" s="2" customFormat="1" ht="13.9" customHeight="1" spans="1:7">
      <c r="A252" s="43"/>
      <c r="B252" s="43"/>
      <c r="C252" s="44"/>
      <c r="D252" s="44"/>
      <c r="E252" s="44"/>
      <c r="F252" s="44"/>
      <c r="G252" s="44"/>
    </row>
    <row r="253" s="2" customFormat="1" ht="13.9" customHeight="1" spans="1:7">
      <c r="A253" s="43"/>
      <c r="B253" s="43"/>
      <c r="C253" s="44"/>
      <c r="D253" s="44"/>
      <c r="E253" s="44"/>
      <c r="F253" s="44"/>
      <c r="G253" s="44"/>
    </row>
    <row r="254" s="2" customFormat="1" ht="13.9" customHeight="1" spans="1:7">
      <c r="A254" s="43"/>
      <c r="B254" s="43"/>
      <c r="C254" s="44"/>
      <c r="D254" s="44"/>
      <c r="E254" s="44"/>
      <c r="F254" s="44"/>
      <c r="G254" s="44"/>
    </row>
    <row r="255" s="2" customFormat="1" ht="13.9" customHeight="1" spans="1:7">
      <c r="A255" s="43"/>
      <c r="B255" s="43"/>
      <c r="C255" s="44"/>
      <c r="D255" s="44"/>
      <c r="E255" s="44"/>
      <c r="F255" s="44"/>
      <c r="G255" s="44"/>
    </row>
    <row r="256" s="2" customFormat="1" ht="13.9" customHeight="1" spans="1:7">
      <c r="A256" s="43"/>
      <c r="B256" s="43"/>
      <c r="C256" s="44"/>
      <c r="D256" s="44"/>
      <c r="E256" s="44"/>
      <c r="F256" s="44"/>
      <c r="G256" s="44"/>
    </row>
    <row r="257" s="2" customFormat="1" ht="13.9" customHeight="1" spans="1:7">
      <c r="A257" s="43"/>
      <c r="B257" s="43"/>
      <c r="C257" s="44"/>
      <c r="D257" s="44"/>
      <c r="E257" s="44"/>
      <c r="F257" s="44"/>
      <c r="G257" s="44"/>
    </row>
    <row r="258" s="2" customFormat="1" ht="13.9" customHeight="1" spans="1:7">
      <c r="A258" s="43"/>
      <c r="B258" s="43"/>
      <c r="C258" s="44"/>
      <c r="D258" s="44"/>
      <c r="E258" s="44"/>
      <c r="F258" s="44"/>
      <c r="G258" s="44"/>
    </row>
    <row r="259" s="2" customFormat="1" ht="13.9" customHeight="1" spans="1:7">
      <c r="A259" s="43"/>
      <c r="B259" s="43"/>
      <c r="C259" s="44"/>
      <c r="D259" s="44"/>
      <c r="E259" s="44"/>
      <c r="F259" s="44"/>
      <c r="G259" s="44"/>
    </row>
    <row r="260" s="2" customFormat="1" ht="13.9" customHeight="1" spans="1:7">
      <c r="A260" s="43"/>
      <c r="B260" s="43"/>
      <c r="C260" s="44"/>
      <c r="D260" s="44"/>
      <c r="E260" s="44"/>
      <c r="F260" s="44"/>
      <c r="G260" s="44"/>
    </row>
    <row r="261" s="2" customFormat="1" ht="13.9" customHeight="1" spans="1:7">
      <c r="A261" s="43"/>
      <c r="B261" s="43"/>
      <c r="C261" s="44"/>
      <c r="D261" s="44"/>
      <c r="E261" s="44"/>
      <c r="F261" s="44"/>
      <c r="G261" s="44"/>
    </row>
    <row r="262" s="2" customFormat="1" ht="13.9" customHeight="1" spans="1:7">
      <c r="A262" s="43"/>
      <c r="B262" s="43"/>
      <c r="C262" s="44"/>
      <c r="D262" s="44"/>
      <c r="E262" s="44"/>
      <c r="F262" s="44"/>
      <c r="G262" s="44"/>
    </row>
    <row r="263" s="2" customFormat="1" ht="13.9" customHeight="1" spans="1:7">
      <c r="A263" s="43"/>
      <c r="B263" s="43"/>
      <c r="C263" s="44"/>
      <c r="D263" s="44"/>
      <c r="E263" s="44"/>
      <c r="F263" s="44"/>
      <c r="G263" s="44"/>
    </row>
    <row r="264" s="2" customFormat="1" ht="13.9" customHeight="1" spans="1:7">
      <c r="A264" s="43"/>
      <c r="B264" s="43"/>
      <c r="C264" s="44"/>
      <c r="D264" s="44"/>
      <c r="E264" s="44"/>
      <c r="F264" s="44"/>
      <c r="G264" s="44"/>
    </row>
    <row r="265" s="2" customFormat="1" ht="13.9" customHeight="1" spans="1:7">
      <c r="A265" s="43"/>
      <c r="B265" s="43"/>
      <c r="C265" s="44"/>
      <c r="D265" s="44"/>
      <c r="E265" s="44"/>
      <c r="F265" s="44"/>
      <c r="G265" s="44"/>
    </row>
    <row r="266" s="2" customFormat="1" ht="13.9" customHeight="1" spans="1:7">
      <c r="A266" s="43"/>
      <c r="B266" s="43"/>
      <c r="C266" s="44"/>
      <c r="D266" s="44"/>
      <c r="E266" s="44"/>
      <c r="F266" s="44"/>
      <c r="G266" s="44"/>
    </row>
    <row r="267" s="2" customFormat="1" ht="13.9" customHeight="1" spans="1:7">
      <c r="A267" s="43"/>
      <c r="B267" s="43"/>
      <c r="C267" s="44"/>
      <c r="D267" s="44"/>
      <c r="E267" s="44"/>
      <c r="F267" s="44"/>
      <c r="G267" s="44"/>
    </row>
    <row r="268" s="2" customFormat="1" ht="13.9" customHeight="1" spans="1:7">
      <c r="A268" s="43"/>
      <c r="B268" s="43"/>
      <c r="C268" s="44"/>
      <c r="D268" s="44"/>
      <c r="E268" s="44"/>
      <c r="F268" s="44"/>
      <c r="G268" s="44"/>
    </row>
    <row r="269" s="2" customFormat="1" ht="13.9" customHeight="1" spans="1:7">
      <c r="A269" s="43"/>
      <c r="B269" s="43"/>
      <c r="C269" s="44"/>
      <c r="D269" s="44"/>
      <c r="E269" s="44"/>
      <c r="F269" s="44"/>
      <c r="G269" s="44"/>
    </row>
    <row r="270" s="2" customFormat="1" ht="13.9" customHeight="1" spans="1:7">
      <c r="A270" s="43"/>
      <c r="B270" s="43"/>
      <c r="C270" s="44"/>
      <c r="D270" s="44"/>
      <c r="E270" s="44"/>
      <c r="F270" s="44"/>
      <c r="G270" s="44"/>
    </row>
    <row r="271" s="2" customFormat="1" ht="13.9" customHeight="1" spans="1:7">
      <c r="A271" s="43"/>
      <c r="B271" s="43"/>
      <c r="C271" s="44"/>
      <c r="D271" s="44"/>
      <c r="E271" s="44"/>
      <c r="F271" s="44"/>
      <c r="G271" s="44"/>
    </row>
    <row r="272" s="2" customFormat="1" ht="13.9" customHeight="1" spans="1:7">
      <c r="A272" s="43"/>
      <c r="B272" s="43"/>
      <c r="C272" s="44"/>
      <c r="D272" s="44"/>
      <c r="E272" s="44"/>
      <c r="F272" s="44"/>
      <c r="G272" s="44"/>
    </row>
    <row r="273" s="2" customFormat="1" ht="13.9" customHeight="1" spans="1:7">
      <c r="A273" s="43"/>
      <c r="B273" s="43"/>
      <c r="C273" s="44"/>
      <c r="D273" s="44"/>
      <c r="E273" s="44"/>
      <c r="F273" s="44"/>
      <c r="G273" s="44"/>
    </row>
    <row r="274" s="2" customFormat="1" ht="13.9" customHeight="1" spans="1:7">
      <c r="A274" s="43"/>
      <c r="B274" s="43"/>
      <c r="C274" s="44"/>
      <c r="D274" s="44"/>
      <c r="E274" s="44"/>
      <c r="F274" s="44"/>
      <c r="G274" s="44"/>
    </row>
    <row r="275" s="2" customFormat="1" ht="13.9" customHeight="1" spans="1:7">
      <c r="A275" s="43"/>
      <c r="B275" s="43"/>
      <c r="C275" s="44"/>
      <c r="D275" s="44"/>
      <c r="E275" s="44"/>
      <c r="F275" s="44"/>
      <c r="G275" s="44"/>
    </row>
    <row r="276" s="2" customFormat="1" ht="13.9" customHeight="1" spans="1:7">
      <c r="A276" s="43"/>
      <c r="B276" s="43"/>
      <c r="C276" s="44"/>
      <c r="D276" s="44"/>
      <c r="E276" s="44"/>
      <c r="F276" s="44"/>
      <c r="G276" s="44"/>
    </row>
    <row r="277" s="2" customFormat="1" ht="13.9" customHeight="1" spans="1:7">
      <c r="A277" s="43"/>
      <c r="B277" s="43"/>
      <c r="C277" s="44"/>
      <c r="D277" s="44"/>
      <c r="E277" s="44"/>
      <c r="F277" s="44"/>
      <c r="G277" s="44"/>
    </row>
    <row r="278" s="2" customFormat="1" ht="13.9" customHeight="1" spans="1:7">
      <c r="A278" s="43"/>
      <c r="B278" s="43"/>
      <c r="C278" s="44"/>
      <c r="D278" s="44"/>
      <c r="E278" s="44"/>
      <c r="F278" s="44"/>
      <c r="G278" s="44"/>
    </row>
    <row r="279" s="2" customFormat="1" ht="13.9" customHeight="1" spans="1:7">
      <c r="A279" s="43"/>
      <c r="B279" s="43"/>
      <c r="C279" s="44"/>
      <c r="D279" s="44"/>
      <c r="E279" s="44"/>
      <c r="F279" s="44"/>
      <c r="G279" s="44"/>
    </row>
    <row r="280" s="2" customFormat="1" ht="13.9" customHeight="1" spans="1:7">
      <c r="A280" s="43"/>
      <c r="B280" s="43"/>
      <c r="C280" s="44"/>
      <c r="D280" s="44"/>
      <c r="E280" s="44"/>
      <c r="F280" s="44"/>
      <c r="G280" s="44"/>
    </row>
    <row r="281" s="2" customFormat="1" ht="13.9" customHeight="1" spans="1:7">
      <c r="A281" s="43"/>
      <c r="B281" s="43"/>
      <c r="C281" s="44"/>
      <c r="D281" s="44"/>
      <c r="E281" s="44"/>
      <c r="F281" s="44"/>
      <c r="G281" s="44"/>
    </row>
    <row r="282" s="2" customFormat="1" ht="13.9" customHeight="1" spans="1:7">
      <c r="A282" s="43"/>
      <c r="B282" s="43"/>
      <c r="C282" s="44"/>
      <c r="D282" s="44"/>
      <c r="E282" s="44"/>
      <c r="F282" s="44"/>
      <c r="G282" s="44"/>
    </row>
    <row r="283" s="2" customFormat="1" ht="13.9" customHeight="1" spans="1:7">
      <c r="A283" s="43"/>
      <c r="B283" s="43"/>
      <c r="C283" s="44"/>
      <c r="D283" s="44"/>
      <c r="E283" s="44"/>
      <c r="F283" s="44"/>
      <c r="G283" s="44"/>
    </row>
    <row r="284" s="2" customFormat="1" ht="13.9" customHeight="1" spans="1:7">
      <c r="A284" s="43"/>
      <c r="B284" s="43"/>
      <c r="C284" s="44"/>
      <c r="D284" s="44"/>
      <c r="E284" s="44"/>
      <c r="F284" s="44"/>
      <c r="G284" s="44"/>
    </row>
    <row r="285" s="2" customFormat="1" ht="13.9" customHeight="1" spans="1:7">
      <c r="A285" s="43"/>
      <c r="B285" s="43"/>
      <c r="C285" s="44"/>
      <c r="D285" s="44"/>
      <c r="E285" s="44"/>
      <c r="F285" s="44"/>
      <c r="G285" s="44"/>
    </row>
    <row r="286" s="2" customFormat="1" ht="13.9" customHeight="1" spans="1:7">
      <c r="A286" s="43"/>
      <c r="B286" s="43"/>
      <c r="C286" s="44"/>
      <c r="D286" s="44"/>
      <c r="E286" s="44"/>
      <c r="F286" s="44"/>
      <c r="G286" s="44"/>
    </row>
    <row r="287" s="2" customFormat="1" ht="13.9" customHeight="1" spans="1:7">
      <c r="A287" s="43"/>
      <c r="B287" s="43"/>
      <c r="C287" s="44"/>
      <c r="D287" s="44"/>
      <c r="E287" s="44"/>
      <c r="F287" s="44"/>
      <c r="G287" s="44"/>
    </row>
    <row r="288" s="2" customFormat="1" ht="13.9" customHeight="1" spans="1:7">
      <c r="A288" s="43"/>
      <c r="B288" s="43"/>
      <c r="C288" s="44"/>
      <c r="D288" s="44"/>
      <c r="E288" s="44"/>
      <c r="F288" s="44"/>
      <c r="G288" s="44"/>
    </row>
    <row r="289" s="2" customFormat="1" ht="13.9" customHeight="1" spans="1:7">
      <c r="A289" s="43"/>
      <c r="B289" s="43"/>
      <c r="C289" s="44"/>
      <c r="D289" s="44"/>
      <c r="E289" s="44"/>
      <c r="F289" s="44"/>
      <c r="G289" s="44"/>
    </row>
    <row r="290" s="2" customFormat="1" ht="13.9" customHeight="1" spans="1:7">
      <c r="A290" s="43"/>
      <c r="B290" s="43"/>
      <c r="C290" s="44"/>
      <c r="D290" s="44"/>
      <c r="E290" s="44"/>
      <c r="F290" s="44"/>
      <c r="G290" s="44"/>
    </row>
    <row r="291" s="2" customFormat="1" ht="13.9" customHeight="1" spans="1:7">
      <c r="A291" s="43"/>
      <c r="B291" s="43"/>
      <c r="C291" s="44"/>
      <c r="D291" s="44"/>
      <c r="E291" s="44"/>
      <c r="F291" s="44"/>
      <c r="G291" s="44"/>
    </row>
    <row r="292" s="2" customFormat="1" ht="13.9" customHeight="1" spans="1:7">
      <c r="A292" s="43"/>
      <c r="B292" s="43"/>
      <c r="C292" s="44"/>
      <c r="D292" s="44"/>
      <c r="E292" s="44"/>
      <c r="F292" s="44"/>
      <c r="G292" s="44"/>
    </row>
    <row r="293" s="2" customFormat="1" ht="13.9" customHeight="1" spans="1:7">
      <c r="A293" s="43"/>
      <c r="B293" s="43"/>
      <c r="C293" s="44"/>
      <c r="D293" s="44"/>
      <c r="E293" s="44"/>
      <c r="F293" s="44"/>
      <c r="G293" s="44"/>
    </row>
    <row r="294" s="2" customFormat="1" ht="13.9" customHeight="1" spans="1:7">
      <c r="A294" s="43"/>
      <c r="B294" s="43"/>
      <c r="C294" s="44"/>
      <c r="D294" s="44"/>
      <c r="E294" s="44"/>
      <c r="F294" s="44"/>
      <c r="G294" s="44"/>
    </row>
    <row r="295" s="2" customFormat="1" ht="13.9" customHeight="1" spans="1:7">
      <c r="A295" s="43"/>
      <c r="B295" s="43"/>
      <c r="C295" s="44"/>
      <c r="D295" s="44"/>
      <c r="E295" s="44"/>
      <c r="F295" s="44"/>
      <c r="G295" s="44"/>
    </row>
    <row r="296" s="2" customFormat="1" ht="13.9" customHeight="1" spans="1:7">
      <c r="A296" s="43"/>
      <c r="B296" s="43"/>
      <c r="C296" s="44"/>
      <c r="D296" s="44"/>
      <c r="E296" s="44"/>
      <c r="F296" s="44"/>
      <c r="G296" s="44"/>
    </row>
    <row r="297" s="2" customFormat="1" ht="13.9" customHeight="1" spans="1:7">
      <c r="A297" s="43"/>
      <c r="B297" s="43"/>
      <c r="C297" s="44"/>
      <c r="D297" s="44"/>
      <c r="E297" s="44"/>
      <c r="F297" s="44"/>
      <c r="G297" s="44"/>
    </row>
    <row r="298" s="2" customFormat="1" ht="13.9" customHeight="1" spans="1:7">
      <c r="A298" s="43"/>
      <c r="B298" s="43"/>
      <c r="C298" s="44"/>
      <c r="D298" s="44"/>
      <c r="E298" s="44"/>
      <c r="F298" s="44"/>
      <c r="G298" s="44"/>
    </row>
    <row r="299" s="2" customFormat="1" ht="13.9" customHeight="1" spans="1:7">
      <c r="A299" s="43"/>
      <c r="B299" s="43"/>
      <c r="C299" s="44"/>
      <c r="D299" s="44"/>
      <c r="E299" s="44"/>
      <c r="F299" s="44"/>
      <c r="G299" s="44"/>
    </row>
    <row r="300" s="2" customFormat="1" ht="13.9" customHeight="1" spans="1:7">
      <c r="A300" s="43"/>
      <c r="B300" s="43"/>
      <c r="C300" s="44"/>
      <c r="D300" s="44"/>
      <c r="E300" s="44"/>
      <c r="F300" s="44"/>
      <c r="G300" s="44"/>
    </row>
    <row r="301" s="2" customFormat="1" ht="13.9" customHeight="1" spans="1:7">
      <c r="A301" s="43"/>
      <c r="B301" s="43"/>
      <c r="C301" s="44"/>
      <c r="D301" s="44"/>
      <c r="E301" s="44"/>
      <c r="F301" s="44"/>
      <c r="G301" s="44"/>
    </row>
    <row r="302" s="2" customFormat="1" ht="13.9" customHeight="1" spans="1:7">
      <c r="A302" s="43"/>
      <c r="B302" s="43"/>
      <c r="C302" s="44"/>
      <c r="D302" s="44"/>
      <c r="E302" s="44"/>
      <c r="F302" s="44"/>
      <c r="G302" s="44"/>
    </row>
    <row r="303" s="2" customFormat="1" ht="13.9" customHeight="1" spans="1:7">
      <c r="A303" s="43"/>
      <c r="B303" s="43"/>
      <c r="C303" s="44"/>
      <c r="D303" s="44"/>
      <c r="E303" s="44"/>
      <c r="F303" s="44"/>
      <c r="G303" s="44"/>
    </row>
    <row r="304" s="2" customFormat="1" ht="13.9" customHeight="1" spans="1:7">
      <c r="A304" s="43"/>
      <c r="B304" s="43"/>
      <c r="C304" s="44"/>
      <c r="D304" s="44"/>
      <c r="E304" s="44"/>
      <c r="F304" s="44"/>
      <c r="G304" s="44"/>
    </row>
    <row r="305" s="2" customFormat="1" ht="13.9" customHeight="1" spans="1:7">
      <c r="A305" s="43"/>
      <c r="B305" s="43"/>
      <c r="C305" s="44"/>
      <c r="D305" s="44"/>
      <c r="E305" s="44"/>
      <c r="F305" s="44"/>
      <c r="G305" s="44"/>
    </row>
    <row r="306" s="2" customFormat="1" ht="13.9" customHeight="1" spans="1:7">
      <c r="A306" s="43"/>
      <c r="B306" s="43"/>
      <c r="C306" s="44"/>
      <c r="D306" s="44"/>
      <c r="E306" s="44"/>
      <c r="F306" s="44"/>
      <c r="G306" s="44"/>
    </row>
    <row r="307" s="2" customFormat="1" ht="13.9" customHeight="1" spans="1:7">
      <c r="A307" s="43"/>
      <c r="B307" s="43"/>
      <c r="C307" s="44"/>
      <c r="D307" s="44"/>
      <c r="E307" s="44"/>
      <c r="F307" s="44"/>
      <c r="G307" s="44"/>
    </row>
    <row r="308" s="2" customFormat="1" ht="13.9" customHeight="1" spans="1:7">
      <c r="A308" s="43"/>
      <c r="B308" s="43"/>
      <c r="C308" s="44"/>
      <c r="D308" s="44"/>
      <c r="E308" s="44"/>
      <c r="F308" s="44"/>
      <c r="G308" s="44"/>
    </row>
    <row r="309" s="2" customFormat="1" ht="13.9" customHeight="1" spans="1:7">
      <c r="A309" s="43"/>
      <c r="B309" s="43"/>
      <c r="C309" s="44"/>
      <c r="D309" s="44"/>
      <c r="E309" s="44"/>
      <c r="F309" s="44"/>
      <c r="G309" s="44"/>
    </row>
    <row r="310" s="2" customFormat="1" ht="13.9" customHeight="1" spans="1:7">
      <c r="A310" s="43"/>
      <c r="B310" s="43"/>
      <c r="C310" s="44"/>
      <c r="D310" s="44"/>
      <c r="E310" s="44"/>
      <c r="F310" s="44"/>
      <c r="G310" s="44"/>
    </row>
    <row r="311" s="2" customFormat="1" ht="13.9" customHeight="1" spans="1:7">
      <c r="A311" s="43"/>
      <c r="B311" s="43"/>
      <c r="C311" s="44"/>
      <c r="D311" s="44"/>
      <c r="E311" s="44"/>
      <c r="F311" s="44"/>
      <c r="G311" s="44"/>
    </row>
    <row r="312" s="2" customFormat="1" ht="13.9" customHeight="1" spans="1:7">
      <c r="A312" s="43"/>
      <c r="B312" s="43"/>
      <c r="C312" s="44"/>
      <c r="D312" s="44"/>
      <c r="E312" s="44"/>
      <c r="F312" s="44"/>
      <c r="G312" s="44"/>
    </row>
    <row r="313" s="2" customFormat="1" ht="13.9" customHeight="1" spans="1:7">
      <c r="A313" s="43"/>
      <c r="B313" s="43"/>
      <c r="C313" s="44"/>
      <c r="D313" s="44"/>
      <c r="E313" s="44"/>
      <c r="F313" s="44"/>
      <c r="G313" s="44"/>
    </row>
    <row r="314" s="2" customFormat="1" ht="13.9" customHeight="1" spans="1:7">
      <c r="A314" s="43"/>
      <c r="B314" s="43"/>
      <c r="C314" s="44"/>
      <c r="D314" s="44"/>
      <c r="E314" s="44"/>
      <c r="F314" s="44"/>
      <c r="G314" s="44"/>
    </row>
    <row r="315" s="2" customFormat="1" ht="13.9" customHeight="1" spans="1:7">
      <c r="A315" s="43"/>
      <c r="B315" s="43"/>
      <c r="C315" s="44"/>
      <c r="D315" s="44"/>
      <c r="E315" s="44"/>
      <c r="F315" s="44"/>
      <c r="G315" s="44"/>
    </row>
    <row r="316" s="2" customFormat="1" ht="13.9" customHeight="1" spans="1:7">
      <c r="A316" s="43"/>
      <c r="B316" s="43"/>
      <c r="C316" s="44"/>
      <c r="D316" s="44"/>
      <c r="E316" s="44"/>
      <c r="F316" s="44"/>
      <c r="G316" s="44"/>
    </row>
    <row r="317" s="2" customFormat="1" ht="13.9" customHeight="1" spans="1:7">
      <c r="A317" s="43"/>
      <c r="B317" s="43"/>
      <c r="C317" s="44"/>
      <c r="D317" s="44"/>
      <c r="E317" s="44"/>
      <c r="F317" s="44"/>
      <c r="G317" s="44"/>
    </row>
    <row r="318" s="2" customFormat="1" ht="13.9" customHeight="1" spans="1:7">
      <c r="A318" s="43"/>
      <c r="B318" s="43"/>
      <c r="C318" s="44"/>
      <c r="D318" s="44"/>
      <c r="E318" s="44"/>
      <c r="F318" s="44"/>
      <c r="G318" s="44"/>
    </row>
    <row r="319" s="2" customFormat="1" ht="13.9" customHeight="1" spans="1:7">
      <c r="A319" s="43"/>
      <c r="B319" s="43"/>
      <c r="C319" s="44"/>
      <c r="D319" s="44"/>
      <c r="E319" s="44"/>
      <c r="F319" s="44"/>
      <c r="G319" s="44"/>
    </row>
    <row r="320" s="2" customFormat="1" ht="13.9" customHeight="1" spans="1:7">
      <c r="A320" s="43"/>
      <c r="B320" s="43"/>
      <c r="C320" s="44"/>
      <c r="D320" s="44"/>
      <c r="E320" s="44"/>
      <c r="F320" s="44"/>
      <c r="G320" s="44"/>
    </row>
    <row r="321" s="2" customFormat="1" ht="13.9" customHeight="1" spans="1:7">
      <c r="A321" s="43"/>
      <c r="B321" s="43"/>
      <c r="C321" s="44"/>
      <c r="D321" s="44"/>
      <c r="E321" s="44"/>
      <c r="F321" s="44"/>
      <c r="G321" s="44"/>
    </row>
    <row r="322" s="2" customFormat="1" ht="13.9" customHeight="1" spans="1:7">
      <c r="A322" s="43"/>
      <c r="B322" s="43"/>
      <c r="C322" s="44"/>
      <c r="D322" s="44"/>
      <c r="E322" s="44"/>
      <c r="F322" s="44"/>
      <c r="G322" s="44"/>
    </row>
    <row r="323" s="2" customFormat="1" ht="13.9" customHeight="1" spans="1:7">
      <c r="A323" s="43"/>
      <c r="B323" s="43"/>
      <c r="C323" s="44"/>
      <c r="D323" s="44"/>
      <c r="E323" s="44"/>
      <c r="F323" s="44"/>
      <c r="G323" s="44"/>
    </row>
    <row r="324" s="2" customFormat="1" ht="13.9" customHeight="1" spans="1:7">
      <c r="A324" s="43"/>
      <c r="B324" s="43"/>
      <c r="C324" s="44"/>
      <c r="D324" s="44"/>
      <c r="E324" s="44"/>
      <c r="F324" s="44"/>
      <c r="G324" s="44"/>
    </row>
    <row r="325" s="2" customFormat="1" ht="13.9" customHeight="1" spans="1:7">
      <c r="A325" s="43"/>
      <c r="B325" s="43"/>
      <c r="C325" s="44"/>
      <c r="D325" s="44"/>
      <c r="E325" s="44"/>
      <c r="F325" s="44"/>
      <c r="G325" s="44"/>
    </row>
    <row r="326" s="2" customFormat="1" ht="13.9" customHeight="1" spans="1:7">
      <c r="A326" s="43"/>
      <c r="B326" s="43"/>
      <c r="C326" s="44"/>
      <c r="D326" s="44"/>
      <c r="E326" s="44"/>
      <c r="F326" s="44"/>
      <c r="G326" s="44"/>
    </row>
    <row r="327" s="2" customFormat="1" ht="13.9" customHeight="1" spans="1:7">
      <c r="A327" s="43"/>
      <c r="B327" s="43"/>
      <c r="C327" s="44"/>
      <c r="D327" s="44"/>
      <c r="E327" s="44"/>
      <c r="F327" s="44"/>
      <c r="G327" s="44"/>
    </row>
    <row r="328" s="2" customFormat="1" ht="13.9" customHeight="1" spans="1:7">
      <c r="A328" s="43"/>
      <c r="B328" s="43"/>
      <c r="C328" s="44"/>
      <c r="D328" s="44"/>
      <c r="E328" s="44"/>
      <c r="F328" s="44"/>
      <c r="G328" s="44"/>
    </row>
    <row r="329" s="2" customFormat="1" ht="13.9" customHeight="1" spans="1:7">
      <c r="A329" s="43"/>
      <c r="B329" s="43"/>
      <c r="C329" s="44"/>
      <c r="D329" s="44"/>
      <c r="E329" s="44"/>
      <c r="F329" s="44"/>
      <c r="G329" s="44"/>
    </row>
    <row r="330" s="2" customFormat="1" ht="13.9" customHeight="1" spans="1:7">
      <c r="A330" s="43"/>
      <c r="B330" s="43"/>
      <c r="C330" s="44"/>
      <c r="D330" s="44"/>
      <c r="E330" s="44"/>
      <c r="F330" s="44"/>
      <c r="G330" s="44"/>
    </row>
    <row r="331" s="2" customFormat="1" ht="13.9" customHeight="1" spans="1:7">
      <c r="A331" s="43"/>
      <c r="B331" s="43"/>
      <c r="C331" s="44"/>
      <c r="D331" s="44"/>
      <c r="E331" s="44"/>
      <c r="F331" s="44"/>
      <c r="G331" s="44"/>
    </row>
    <row r="332" s="2" customFormat="1" ht="13.9" customHeight="1" spans="1:7">
      <c r="A332" s="43"/>
      <c r="B332" s="43"/>
      <c r="C332" s="44"/>
      <c r="D332" s="44"/>
      <c r="E332" s="44"/>
      <c r="F332" s="44"/>
      <c r="G332" s="44"/>
    </row>
    <row r="333" s="2" customFormat="1" ht="13.9" customHeight="1" spans="1:7">
      <c r="A333" s="43"/>
      <c r="B333" s="43"/>
      <c r="C333" s="44"/>
      <c r="D333" s="44"/>
      <c r="E333" s="44"/>
      <c r="F333" s="44"/>
      <c r="G333" s="44"/>
    </row>
    <row r="334" s="2" customFormat="1" ht="13.9" customHeight="1" spans="1:16384">
      <c r="A334" s="43"/>
      <c r="B334" s="43"/>
      <c r="C334" s="44"/>
      <c r="D334" s="44"/>
      <c r="E334" s="44"/>
      <c r="F334" s="44"/>
      <c r="G334" s="44"/>
      <c r="AH334"/>
      <c r="AI334"/>
      <c r="AJ334"/>
      <c r="AK334"/>
      <c r="AL334"/>
      <c r="AM334"/>
      <c r="AN334"/>
      <c r="AO334"/>
      <c r="AP334"/>
      <c r="AQ334"/>
      <c r="AR334"/>
      <c r="AS334"/>
      <c r="AT334"/>
      <c r="AU334"/>
      <c r="AV334"/>
      <c r="AW334"/>
      <c r="AX334"/>
      <c r="AY334"/>
      <c r="AZ334"/>
      <c r="BA334"/>
      <c r="BB334"/>
      <c r="BC334"/>
      <c r="BD334"/>
      <c r="BE334"/>
      <c r="BF334"/>
      <c r="BG334"/>
      <c r="BH334"/>
      <c r="BI334"/>
      <c r="BJ334"/>
      <c r="BK334"/>
      <c r="BL334"/>
      <c r="BM334"/>
      <c r="BN334"/>
      <c r="BO334"/>
      <c r="BP334"/>
      <c r="BQ334"/>
      <c r="BR334"/>
      <c r="BS334"/>
      <c r="BT334"/>
      <c r="BU334"/>
      <c r="BV334"/>
      <c r="BW334"/>
      <c r="BX334"/>
      <c r="BY334"/>
      <c r="BZ334"/>
      <c r="CA334"/>
      <c r="CB334"/>
      <c r="CC334"/>
      <c r="CD334"/>
      <c r="CE334"/>
      <c r="CF334"/>
      <c r="CG334"/>
      <c r="CH334"/>
      <c r="CI334"/>
      <c r="CJ334"/>
      <c r="CK334"/>
      <c r="CL334"/>
      <c r="CM334"/>
      <c r="CN334"/>
      <c r="CO334"/>
      <c r="CP334"/>
      <c r="CQ334"/>
      <c r="CR334"/>
      <c r="CS334"/>
      <c r="CT334"/>
      <c r="CU334"/>
      <c r="CV334"/>
      <c r="CW334"/>
      <c r="CX334"/>
      <c r="CY334"/>
      <c r="CZ334"/>
      <c r="DA334"/>
      <c r="DB334"/>
      <c r="DC334"/>
      <c r="DD334"/>
      <c r="DE334"/>
      <c r="DF334"/>
      <c r="DG334"/>
      <c r="DH334"/>
      <c r="DI334"/>
      <c r="DJ334"/>
      <c r="DK334"/>
      <c r="DL334"/>
      <c r="DM334"/>
      <c r="DN334"/>
      <c r="DO334"/>
      <c r="DP334"/>
      <c r="DQ334"/>
      <c r="DR334"/>
      <c r="DS334"/>
      <c r="DT334"/>
      <c r="DU334"/>
      <c r="DV334"/>
      <c r="DW334"/>
      <c r="DX334"/>
      <c r="DY334"/>
      <c r="DZ334"/>
      <c r="EA334"/>
      <c r="EB334"/>
      <c r="EC334"/>
      <c r="ED334"/>
      <c r="EE334"/>
      <c r="EF334"/>
      <c r="EG334"/>
      <c r="EH334"/>
      <c r="EI334"/>
      <c r="EJ334"/>
      <c r="EK334"/>
      <c r="EL334"/>
      <c r="EM334"/>
      <c r="EN334"/>
      <c r="EO334"/>
      <c r="EP334"/>
      <c r="EQ334"/>
      <c r="ER334"/>
      <c r="ES334"/>
      <c r="ET334"/>
      <c r="EU334"/>
      <c r="EV334"/>
      <c r="EW334"/>
      <c r="EX334"/>
      <c r="EY334"/>
      <c r="EZ334"/>
      <c r="FA334"/>
      <c r="FB334"/>
      <c r="FC334"/>
      <c r="FD334"/>
      <c r="FE334"/>
      <c r="FF334"/>
      <c r="FG334"/>
      <c r="FH334"/>
      <c r="FI334"/>
      <c r="FJ334"/>
      <c r="FK334"/>
      <c r="FL334"/>
      <c r="FM334"/>
      <c r="FN334"/>
      <c r="FO334"/>
      <c r="FP334"/>
      <c r="FQ334"/>
      <c r="FR334"/>
      <c r="FS334"/>
      <c r="FT334"/>
      <c r="FU334"/>
      <c r="FV334"/>
      <c r="FW334"/>
      <c r="FX334"/>
      <c r="FY334"/>
      <c r="FZ334"/>
      <c r="GA334"/>
      <c r="GB334"/>
      <c r="GC334"/>
      <c r="GD334"/>
      <c r="GE334"/>
      <c r="GF334"/>
      <c r="GG334"/>
      <c r="GH334"/>
      <c r="GI334"/>
      <c r="GJ334"/>
      <c r="GK334"/>
      <c r="GL334"/>
      <c r="GM334"/>
      <c r="GN334"/>
      <c r="GO334"/>
      <c r="GP334"/>
      <c r="GQ334"/>
      <c r="GR334"/>
      <c r="GS334"/>
      <c r="GT334"/>
      <c r="GU334"/>
      <c r="GV334"/>
      <c r="GW334"/>
      <c r="GX334"/>
      <c r="GY334"/>
      <c r="GZ334"/>
      <c r="HA334"/>
      <c r="HB334"/>
      <c r="HC334"/>
      <c r="HD334"/>
      <c r="HE334"/>
      <c r="HF334"/>
      <c r="HG334"/>
      <c r="HH334"/>
      <c r="HI334"/>
      <c r="HJ334"/>
      <c r="HK334"/>
      <c r="HL334"/>
      <c r="HM334"/>
      <c r="HN334"/>
      <c r="HO334"/>
      <c r="HP334"/>
      <c r="HQ334"/>
      <c r="HR334"/>
      <c r="HS334"/>
      <c r="HT334"/>
      <c r="HU334"/>
      <c r="HV334"/>
      <c r="HW334"/>
      <c r="HX334"/>
      <c r="HY334"/>
      <c r="HZ334"/>
      <c r="IA334"/>
      <c r="IB334"/>
      <c r="IC334"/>
      <c r="ID334"/>
      <c r="IE334"/>
      <c r="IF334"/>
      <c r="IG334"/>
      <c r="IH334"/>
      <c r="II334"/>
      <c r="IJ334"/>
      <c r="IK334"/>
      <c r="IL334"/>
      <c r="IM334"/>
      <c r="IN334"/>
      <c r="IO334"/>
      <c r="IP334"/>
      <c r="IQ334"/>
      <c r="IR334"/>
      <c r="IS334"/>
      <c r="IT334"/>
      <c r="IU334"/>
      <c r="IV334"/>
      <c r="IW334"/>
      <c r="IX334"/>
      <c r="IY334"/>
      <c r="IZ334"/>
      <c r="JA334"/>
      <c r="JB334"/>
      <c r="JC334"/>
      <c r="JD334"/>
      <c r="JE334"/>
      <c r="JF334"/>
      <c r="JG334"/>
      <c r="JH334"/>
      <c r="JI334"/>
      <c r="JJ334"/>
      <c r="JK334"/>
      <c r="JL334"/>
      <c r="JM334"/>
      <c r="JN334"/>
      <c r="JO334"/>
      <c r="JP334"/>
      <c r="JQ334"/>
      <c r="JR334"/>
      <c r="JS334"/>
      <c r="JT334"/>
      <c r="JU334"/>
      <c r="JV334"/>
      <c r="JW334"/>
      <c r="JX334"/>
      <c r="JY334"/>
      <c r="JZ334"/>
      <c r="KA334"/>
      <c r="KB334"/>
      <c r="KC334"/>
      <c r="KD334"/>
      <c r="KE334"/>
      <c r="KF334"/>
      <c r="KG334"/>
      <c r="KH334"/>
      <c r="KI334"/>
      <c r="KJ334"/>
      <c r="KK334"/>
      <c r="KL334"/>
      <c r="KM334"/>
      <c r="KN334"/>
      <c r="KO334"/>
      <c r="KP334"/>
      <c r="KQ334"/>
      <c r="KR334"/>
      <c r="KS334"/>
      <c r="KT334"/>
      <c r="KU334"/>
      <c r="KV334"/>
      <c r="KW334"/>
      <c r="KX334"/>
      <c r="KY334"/>
      <c r="KZ334"/>
      <c r="LA334"/>
      <c r="LB334"/>
      <c r="LC334"/>
      <c r="LD334"/>
      <c r="LE334"/>
      <c r="LF334"/>
      <c r="LG334"/>
      <c r="LH334"/>
      <c r="LI334"/>
      <c r="LJ334"/>
      <c r="LK334"/>
      <c r="LL334"/>
      <c r="LM334"/>
      <c r="LN334"/>
      <c r="LO334"/>
      <c r="LP334"/>
      <c r="LQ334"/>
      <c r="LR334"/>
      <c r="LS334"/>
      <c r="LT334"/>
      <c r="LU334"/>
      <c r="LV334"/>
      <c r="LW334"/>
      <c r="LX334"/>
      <c r="LY334"/>
      <c r="LZ334"/>
      <c r="MA334"/>
      <c r="MB334"/>
      <c r="MC334"/>
      <c r="MD334"/>
      <c r="ME334"/>
      <c r="MF334"/>
      <c r="MG334"/>
      <c r="MH334"/>
      <c r="MI334"/>
      <c r="MJ334"/>
      <c r="MK334"/>
      <c r="ML334"/>
      <c r="MM334"/>
      <c r="MN334"/>
      <c r="MO334"/>
      <c r="MP334"/>
      <c r="MQ334"/>
      <c r="MR334"/>
      <c r="MS334"/>
      <c r="MT334"/>
      <c r="MU334"/>
      <c r="MV334"/>
      <c r="MW334"/>
      <c r="MX334"/>
      <c r="MY334"/>
      <c r="MZ334"/>
      <c r="NA334"/>
      <c r="NB334"/>
      <c r="NC334"/>
      <c r="ND334"/>
      <c r="NE334"/>
      <c r="NF334"/>
      <c r="NG334"/>
      <c r="NH334"/>
      <c r="NI334"/>
      <c r="NJ334"/>
      <c r="NK334"/>
      <c r="NL334"/>
      <c r="NM334"/>
      <c r="NN334"/>
      <c r="NO334"/>
      <c r="NP334"/>
      <c r="NQ334"/>
      <c r="NR334"/>
      <c r="NS334"/>
      <c r="NT334"/>
      <c r="NU334"/>
      <c r="NV334"/>
      <c r="NW334"/>
      <c r="NX334"/>
      <c r="NY334"/>
      <c r="NZ334"/>
      <c r="OA334"/>
      <c r="OB334"/>
      <c r="OC334"/>
      <c r="OD334"/>
      <c r="OE334"/>
      <c r="OF334"/>
      <c r="OG334"/>
      <c r="OH334"/>
      <c r="OI334"/>
      <c r="OJ334"/>
      <c r="OK334"/>
      <c r="OL334"/>
      <c r="OM334"/>
      <c r="ON334"/>
      <c r="OO334"/>
      <c r="OP334"/>
      <c r="OQ334"/>
      <c r="OR334"/>
      <c r="OS334"/>
      <c r="OT334"/>
      <c r="OU334"/>
      <c r="OV334"/>
      <c r="OW334"/>
      <c r="OX334"/>
      <c r="OY334"/>
      <c r="OZ334"/>
      <c r="PA334"/>
      <c r="PB334"/>
      <c r="PC334"/>
      <c r="PD334"/>
      <c r="PE334"/>
      <c r="PF334"/>
      <c r="PG334"/>
      <c r="PH334"/>
      <c r="PI334"/>
      <c r="PJ334"/>
      <c r="PK334"/>
      <c r="PL334"/>
      <c r="PM334"/>
      <c r="PN334"/>
      <c r="PO334"/>
      <c r="PP334"/>
      <c r="PQ334"/>
      <c r="PR334"/>
      <c r="PS334"/>
      <c r="PT334"/>
      <c r="PU334"/>
      <c r="PV334"/>
      <c r="PW334"/>
      <c r="PX334"/>
      <c r="PY334"/>
      <c r="PZ334"/>
      <c r="QA334"/>
      <c r="QB334"/>
      <c r="QC334"/>
      <c r="QD334"/>
      <c r="QE334"/>
      <c r="QF334"/>
      <c r="QG334"/>
      <c r="QH334"/>
      <c r="QI334"/>
      <c r="QJ334"/>
      <c r="QK334"/>
      <c r="QL334"/>
      <c r="QM334"/>
      <c r="QN334"/>
      <c r="QO334"/>
      <c r="QP334"/>
      <c r="QQ334"/>
      <c r="QR334"/>
      <c r="QS334"/>
      <c r="QT334"/>
      <c r="QU334"/>
      <c r="QV334"/>
      <c r="QW334"/>
      <c r="QX334"/>
      <c r="QY334"/>
      <c r="QZ334"/>
      <c r="RA334"/>
      <c r="RB334"/>
      <c r="RC334"/>
      <c r="RD334"/>
      <c r="RE334"/>
      <c r="RF334"/>
      <c r="RG334"/>
      <c r="RH334"/>
      <c r="RI334"/>
      <c r="RJ334"/>
      <c r="RK334"/>
      <c r="RL334"/>
      <c r="RM334"/>
      <c r="RN334"/>
      <c r="RO334"/>
      <c r="RP334"/>
      <c r="RQ334"/>
      <c r="RR334"/>
      <c r="RS334"/>
      <c r="RT334"/>
      <c r="RU334"/>
      <c r="RV334"/>
      <c r="RW334"/>
      <c r="RX334"/>
      <c r="RY334"/>
      <c r="RZ334"/>
      <c r="SA334"/>
      <c r="SB334"/>
      <c r="SC334"/>
      <c r="SD334"/>
      <c r="SE334"/>
      <c r="SF334"/>
      <c r="SG334"/>
      <c r="SH334"/>
      <c r="SI334"/>
      <c r="SJ334"/>
      <c r="SK334"/>
      <c r="SL334"/>
      <c r="SM334"/>
      <c r="SN334"/>
      <c r="SO334"/>
      <c r="SP334"/>
      <c r="SQ334"/>
      <c r="SR334"/>
      <c r="SS334"/>
      <c r="ST334"/>
      <c r="SU334"/>
      <c r="SV334"/>
      <c r="SW334"/>
      <c r="SX334"/>
      <c r="SY334"/>
      <c r="SZ334"/>
      <c r="TA334"/>
      <c r="TB334"/>
      <c r="TC334"/>
      <c r="TD334"/>
      <c r="TE334"/>
      <c r="TF334"/>
      <c r="TG334"/>
      <c r="TH334"/>
      <c r="TI334"/>
      <c r="TJ334"/>
      <c r="TK334"/>
      <c r="TL334"/>
      <c r="TM334"/>
      <c r="TN334"/>
      <c r="TO334"/>
      <c r="TP334"/>
      <c r="TQ334"/>
      <c r="TR334"/>
      <c r="TS334"/>
      <c r="TT334"/>
      <c r="TU334"/>
      <c r="TV334"/>
      <c r="TW334"/>
      <c r="TX334"/>
      <c r="TY334"/>
      <c r="TZ334"/>
      <c r="UA334"/>
      <c r="UB334"/>
      <c r="UC334"/>
      <c r="UD334"/>
      <c r="UE334"/>
      <c r="UF334"/>
      <c r="UG334"/>
      <c r="UH334"/>
      <c r="UI334"/>
      <c r="UJ334"/>
      <c r="UK334"/>
      <c r="UL334"/>
      <c r="UM334"/>
      <c r="UN334"/>
      <c r="UO334"/>
      <c r="UP334"/>
      <c r="UQ334"/>
      <c r="UR334"/>
      <c r="US334"/>
      <c r="UT334"/>
      <c r="UU334"/>
      <c r="UV334"/>
      <c r="UW334"/>
      <c r="UX334"/>
      <c r="UY334"/>
      <c r="UZ334"/>
      <c r="VA334"/>
      <c r="VB334"/>
      <c r="VC334"/>
      <c r="VD334"/>
      <c r="VE334"/>
      <c r="VF334"/>
      <c r="VG334"/>
      <c r="VH334"/>
      <c r="VI334"/>
      <c r="VJ334"/>
      <c r="VK334"/>
      <c r="VL334"/>
      <c r="VM334"/>
      <c r="VN334"/>
      <c r="VO334"/>
      <c r="VP334"/>
      <c r="VQ334"/>
      <c r="VR334"/>
      <c r="VS334"/>
      <c r="VT334"/>
      <c r="VU334"/>
      <c r="VV334"/>
      <c r="VW334"/>
      <c r="VX334"/>
      <c r="VY334"/>
      <c r="VZ334"/>
      <c r="WA334"/>
      <c r="WB334"/>
      <c r="WC334"/>
      <c r="WD334"/>
      <c r="WE334"/>
      <c r="WF334"/>
      <c r="WG334"/>
      <c r="WH334"/>
      <c r="WI334"/>
      <c r="WJ334"/>
      <c r="WK334"/>
      <c r="WL334"/>
      <c r="WM334"/>
      <c r="WN334"/>
      <c r="WO334"/>
      <c r="WP334"/>
      <c r="WQ334"/>
      <c r="WR334"/>
      <c r="WS334"/>
      <c r="WT334"/>
      <c r="WU334"/>
      <c r="WV334"/>
      <c r="WW334"/>
      <c r="WX334"/>
      <c r="WY334"/>
      <c r="WZ334"/>
      <c r="XA334"/>
      <c r="XB334"/>
      <c r="XC334"/>
      <c r="XD334"/>
      <c r="XE334"/>
      <c r="XF334"/>
      <c r="XG334"/>
      <c r="XH334"/>
      <c r="XI334"/>
      <c r="XJ334"/>
      <c r="XK334"/>
      <c r="XL334"/>
      <c r="XM334"/>
      <c r="XN334"/>
      <c r="XO334"/>
      <c r="XP334"/>
      <c r="XQ334"/>
      <c r="XR334"/>
      <c r="XS334"/>
      <c r="XT334"/>
      <c r="XU334"/>
      <c r="XV334"/>
      <c r="XW334"/>
      <c r="XX334"/>
      <c r="XY334"/>
      <c r="XZ334"/>
      <c r="YA334"/>
      <c r="YB334"/>
      <c r="YC334"/>
      <c r="YD334"/>
      <c r="YE334"/>
      <c r="YF334"/>
      <c r="YG334"/>
      <c r="YH334"/>
      <c r="YI334"/>
      <c r="YJ334"/>
      <c r="YK334"/>
      <c r="YL334"/>
      <c r="YM334"/>
      <c r="YN334"/>
      <c r="YO334"/>
      <c r="YP334"/>
      <c r="YQ334"/>
      <c r="YR334"/>
      <c r="YS334"/>
      <c r="YT334"/>
      <c r="YU334"/>
      <c r="YV334"/>
      <c r="YW334"/>
      <c r="YX334"/>
      <c r="YY334"/>
      <c r="YZ334"/>
      <c r="ZA334"/>
      <c r="ZB334"/>
      <c r="ZC334"/>
      <c r="ZD334"/>
      <c r="ZE334"/>
      <c r="ZF334"/>
      <c r="ZG334"/>
      <c r="ZH334"/>
      <c r="ZI334"/>
      <c r="ZJ334"/>
      <c r="ZK334"/>
      <c r="ZL334"/>
      <c r="ZM334"/>
      <c r="ZN334"/>
      <c r="ZO334"/>
      <c r="ZP334"/>
      <c r="ZQ334"/>
      <c r="ZR334"/>
      <c r="ZS334"/>
      <c r="ZT334"/>
      <c r="ZU334"/>
      <c r="ZV334"/>
      <c r="ZW334"/>
      <c r="ZX334"/>
      <c r="ZY334"/>
      <c r="ZZ334"/>
      <c r="AAA334"/>
      <c r="AAB334"/>
      <c r="AAC334"/>
      <c r="AAD334"/>
      <c r="AAE334"/>
      <c r="AAF334"/>
      <c r="AAG334"/>
      <c r="AAH334"/>
      <c r="AAI334"/>
      <c r="AAJ334"/>
      <c r="AAK334"/>
      <c r="AAL334"/>
      <c r="AAM334"/>
      <c r="AAN334"/>
      <c r="AAO334"/>
      <c r="AAP334"/>
      <c r="AAQ334"/>
      <c r="AAR334"/>
      <c r="AAS334"/>
      <c r="AAT334"/>
      <c r="AAU334"/>
      <c r="AAV334"/>
      <c r="AAW334"/>
      <c r="AAX334"/>
      <c r="AAY334"/>
      <c r="AAZ334"/>
      <c r="ABA334"/>
      <c r="ABB334"/>
      <c r="ABC334"/>
      <c r="ABD334"/>
      <c r="ABE334"/>
      <c r="ABF334"/>
      <c r="ABG334"/>
      <c r="ABH334"/>
      <c r="ABI334"/>
      <c r="ABJ334"/>
      <c r="ABK334"/>
      <c r="ABL334"/>
      <c r="ABM334"/>
      <c r="ABN334"/>
      <c r="ABO334"/>
      <c r="ABP334"/>
      <c r="ABQ334"/>
      <c r="ABR334"/>
      <c r="ABS334"/>
      <c r="ABT334"/>
      <c r="ABU334"/>
      <c r="ABV334"/>
      <c r="ABW334"/>
      <c r="ABX334"/>
      <c r="ABY334"/>
      <c r="ABZ334"/>
      <c r="ACA334"/>
      <c r="ACB334"/>
      <c r="ACC334"/>
      <c r="ACD334"/>
      <c r="ACE334"/>
      <c r="ACF334"/>
      <c r="ACG334"/>
      <c r="ACH334"/>
      <c r="ACI334"/>
      <c r="ACJ334"/>
      <c r="ACK334"/>
      <c r="ACL334"/>
      <c r="ACM334"/>
      <c r="ACN334"/>
      <c r="ACO334"/>
      <c r="ACP334"/>
      <c r="ACQ334"/>
      <c r="ACR334"/>
      <c r="ACS334"/>
      <c r="ACT334"/>
      <c r="ACU334"/>
      <c r="ACV334"/>
      <c r="ACW334"/>
      <c r="ACX334"/>
      <c r="ACY334"/>
      <c r="ACZ334"/>
      <c r="ADA334"/>
      <c r="ADB334"/>
      <c r="ADC334"/>
      <c r="ADD334"/>
      <c r="ADE334"/>
      <c r="ADF334"/>
      <c r="ADG334"/>
      <c r="ADH334"/>
      <c r="ADI334"/>
      <c r="ADJ334"/>
      <c r="ADK334"/>
      <c r="ADL334"/>
      <c r="ADM334"/>
      <c r="ADN334"/>
      <c r="ADO334"/>
      <c r="ADP334"/>
      <c r="ADQ334"/>
      <c r="ADR334"/>
      <c r="ADS334"/>
      <c r="ADT334"/>
      <c r="ADU334"/>
      <c r="ADV334"/>
      <c r="ADW334"/>
      <c r="ADX334"/>
      <c r="ADY334"/>
      <c r="ADZ334"/>
      <c r="AEA334"/>
      <c r="AEB334"/>
      <c r="AEC334"/>
      <c r="AED334"/>
      <c r="AEE334"/>
      <c r="AEF334"/>
      <c r="AEG334"/>
      <c r="AEH334"/>
      <c r="AEI334"/>
      <c r="AEJ334"/>
      <c r="AEK334"/>
      <c r="AEL334"/>
      <c r="AEM334"/>
      <c r="AEN334"/>
      <c r="AEO334"/>
      <c r="AEP334"/>
      <c r="AEQ334"/>
      <c r="AER334"/>
      <c r="AES334"/>
      <c r="AET334"/>
      <c r="AEU334"/>
      <c r="AEV334"/>
      <c r="AEW334"/>
      <c r="AEX334"/>
      <c r="AEY334"/>
      <c r="AEZ334"/>
      <c r="AFA334"/>
      <c r="AFB334"/>
      <c r="AFC334"/>
      <c r="AFD334"/>
      <c r="AFE334"/>
      <c r="AFF334"/>
      <c r="AFG334"/>
      <c r="AFH334"/>
      <c r="AFI334"/>
      <c r="AFJ334"/>
      <c r="AFK334"/>
      <c r="AFL334"/>
      <c r="AFM334"/>
      <c r="AFN334"/>
      <c r="AFO334"/>
      <c r="AFP334"/>
      <c r="AFQ334"/>
      <c r="AFR334"/>
      <c r="AFS334"/>
      <c r="AFT334"/>
      <c r="AFU334"/>
      <c r="AFV334"/>
      <c r="AFW334"/>
      <c r="AFX334"/>
      <c r="AFY334"/>
      <c r="AFZ334"/>
      <c r="AGA334"/>
      <c r="AGB334"/>
      <c r="AGC334"/>
      <c r="AGD334"/>
      <c r="AGE334"/>
      <c r="AGF334"/>
      <c r="AGG334"/>
      <c r="AGH334"/>
      <c r="AGI334"/>
      <c r="AGJ334"/>
      <c r="AGK334"/>
      <c r="AGL334"/>
      <c r="AGM334"/>
      <c r="AGN334"/>
      <c r="AGO334"/>
      <c r="AGP334"/>
      <c r="AGQ334"/>
      <c r="AGR334"/>
      <c r="AGS334"/>
      <c r="AGT334"/>
      <c r="AGU334"/>
      <c r="AGV334"/>
      <c r="AGW334"/>
      <c r="AGX334"/>
      <c r="AGY334"/>
      <c r="AGZ334"/>
      <c r="AHA334"/>
      <c r="AHB334"/>
      <c r="AHC334"/>
      <c r="AHD334"/>
      <c r="AHE334"/>
      <c r="AHF334"/>
      <c r="AHG334"/>
      <c r="AHH334"/>
      <c r="AHI334"/>
      <c r="AHJ334"/>
      <c r="AHK334"/>
      <c r="AHL334"/>
      <c r="AHM334"/>
      <c r="AHN334"/>
      <c r="AHO334"/>
      <c r="AHP334"/>
      <c r="AHQ334"/>
      <c r="AHR334"/>
      <c r="AHS334"/>
      <c r="AHT334"/>
      <c r="AHU334"/>
      <c r="AHV334"/>
      <c r="AHW334"/>
      <c r="AHX334"/>
      <c r="AHY334"/>
      <c r="AHZ334"/>
      <c r="AIA334"/>
      <c r="AIB334"/>
      <c r="AIC334"/>
      <c r="AID334"/>
      <c r="AIE334"/>
      <c r="AIF334"/>
      <c r="AIG334"/>
      <c r="AIH334"/>
      <c r="AII334"/>
      <c r="AIJ334"/>
      <c r="AIK334"/>
      <c r="AIL334"/>
      <c r="AIM334"/>
      <c r="AIN334"/>
      <c r="AIO334"/>
      <c r="AIP334"/>
      <c r="AIQ334"/>
      <c r="AIR334"/>
      <c r="AIS334"/>
      <c r="AIT334"/>
      <c r="AIU334"/>
      <c r="AIV334"/>
      <c r="AIW334"/>
      <c r="AIX334"/>
      <c r="AIY334"/>
      <c r="AIZ334"/>
      <c r="AJA334"/>
      <c r="AJB334"/>
      <c r="AJC334"/>
      <c r="AJD334"/>
      <c r="AJE334"/>
      <c r="AJF334"/>
      <c r="AJG334"/>
      <c r="AJH334"/>
      <c r="AJI334"/>
      <c r="AJJ334"/>
      <c r="AJK334"/>
      <c r="AJL334"/>
      <c r="AJM334"/>
      <c r="AJN334"/>
      <c r="AJO334"/>
      <c r="AJP334"/>
      <c r="AJQ334"/>
      <c r="AJR334"/>
      <c r="AJS334"/>
      <c r="AJT334"/>
      <c r="AJU334"/>
      <c r="AJV334"/>
      <c r="AJW334"/>
      <c r="AJX334"/>
      <c r="AJY334"/>
      <c r="AJZ334"/>
      <c r="AKA334"/>
      <c r="AKB334"/>
      <c r="AKC334"/>
      <c r="AKD334"/>
      <c r="AKE334"/>
      <c r="AKF334"/>
      <c r="AKG334"/>
      <c r="AKH334"/>
      <c r="AKI334"/>
      <c r="AKJ334"/>
      <c r="AKK334"/>
      <c r="AKL334"/>
      <c r="AKM334"/>
      <c r="AKN334"/>
      <c r="AKO334"/>
      <c r="AKP334"/>
      <c r="AKQ334"/>
      <c r="AKR334"/>
      <c r="AKS334"/>
      <c r="AKT334"/>
      <c r="AKU334"/>
      <c r="AKV334"/>
      <c r="AKW334"/>
      <c r="AKX334"/>
      <c r="AKY334"/>
      <c r="AKZ334"/>
      <c r="ALA334"/>
      <c r="ALB334"/>
      <c r="ALC334"/>
      <c r="ALD334"/>
      <c r="ALE334"/>
      <c r="ALF334"/>
      <c r="ALG334"/>
      <c r="ALH334"/>
      <c r="ALI334"/>
      <c r="ALJ334"/>
      <c r="ALK334"/>
      <c r="ALL334"/>
      <c r="ALM334"/>
      <c r="ALN334"/>
      <c r="ALO334"/>
      <c r="ALP334"/>
      <c r="ALQ334"/>
      <c r="ALR334"/>
      <c r="ALS334"/>
      <c r="ALT334"/>
      <c r="ALU334"/>
      <c r="ALV334"/>
      <c r="ALW334"/>
      <c r="ALX334"/>
      <c r="ALY334"/>
      <c r="ALZ334"/>
      <c r="AMA334"/>
      <c r="AMB334"/>
      <c r="AMC334"/>
      <c r="AMD334"/>
      <c r="AME334"/>
      <c r="AMF334"/>
      <c r="AMG334"/>
      <c r="AMH334"/>
      <c r="AMI334"/>
      <c r="AMJ334"/>
      <c r="AMK334"/>
      <c r="AML334"/>
      <c r="AMM334"/>
      <c r="AMN334"/>
      <c r="AMO334"/>
      <c r="AMP334"/>
      <c r="AMQ334"/>
      <c r="AMR334"/>
      <c r="AMS334"/>
      <c r="AMT334"/>
      <c r="AMU334"/>
      <c r="AMV334"/>
      <c r="AMW334"/>
      <c r="AMX334"/>
      <c r="AMY334"/>
      <c r="AMZ334"/>
      <c r="ANA334"/>
      <c r="ANB334"/>
      <c r="ANC334"/>
      <c r="AND334"/>
      <c r="ANE334"/>
      <c r="ANF334"/>
      <c r="ANG334"/>
      <c r="ANH334"/>
      <c r="ANI334"/>
      <c r="ANJ334"/>
      <c r="ANK334"/>
      <c r="ANL334"/>
      <c r="ANM334"/>
      <c r="ANN334"/>
      <c r="ANO334"/>
      <c r="ANP334"/>
      <c r="ANQ334"/>
      <c r="ANR334"/>
      <c r="ANS334"/>
      <c r="ANT334"/>
      <c r="ANU334"/>
      <c r="ANV334"/>
      <c r="ANW334"/>
      <c r="ANX334"/>
      <c r="ANY334"/>
      <c r="ANZ334"/>
      <c r="AOA334"/>
      <c r="AOB334"/>
      <c r="AOC334"/>
      <c r="AOD334"/>
      <c r="AOE334"/>
      <c r="AOF334"/>
      <c r="AOG334"/>
      <c r="AOH334"/>
      <c r="AOI334"/>
      <c r="AOJ334"/>
      <c r="AOK334"/>
      <c r="AOL334"/>
      <c r="AOM334"/>
      <c r="AON334"/>
      <c r="AOO334"/>
      <c r="AOP334"/>
      <c r="AOQ334"/>
      <c r="AOR334"/>
      <c r="AOS334"/>
      <c r="AOT334"/>
      <c r="AOU334"/>
      <c r="AOV334"/>
      <c r="AOW334"/>
      <c r="AOX334"/>
      <c r="AOY334"/>
      <c r="AOZ334"/>
      <c r="APA334"/>
      <c r="APB334"/>
      <c r="APC334"/>
      <c r="APD334"/>
      <c r="APE334"/>
      <c r="APF334"/>
      <c r="APG334"/>
      <c r="APH334"/>
      <c r="API334"/>
      <c r="APJ334"/>
      <c r="APK334"/>
      <c r="APL334"/>
      <c r="APM334"/>
      <c r="APN334"/>
      <c r="APO334"/>
      <c r="APP334"/>
      <c r="APQ334"/>
      <c r="APR334"/>
      <c r="APS334"/>
      <c r="APT334"/>
      <c r="APU334"/>
      <c r="APV334"/>
      <c r="APW334"/>
      <c r="APX334"/>
      <c r="APY334"/>
      <c r="APZ334"/>
      <c r="AQA334"/>
      <c r="AQB334"/>
      <c r="AQC334"/>
      <c r="AQD334"/>
      <c r="AQE334"/>
      <c r="AQF334"/>
      <c r="AQG334"/>
      <c r="AQH334"/>
      <c r="AQI334"/>
      <c r="AQJ334"/>
      <c r="AQK334"/>
      <c r="AQL334"/>
      <c r="AQM334"/>
      <c r="AQN334"/>
      <c r="AQO334"/>
      <c r="AQP334"/>
      <c r="AQQ334"/>
      <c r="AQR334"/>
      <c r="AQS334"/>
      <c r="AQT334"/>
      <c r="AQU334"/>
      <c r="AQV334"/>
      <c r="AQW334"/>
      <c r="AQX334"/>
      <c r="AQY334"/>
      <c r="AQZ334"/>
      <c r="ARA334"/>
      <c r="ARB334"/>
      <c r="ARC334"/>
      <c r="ARD334"/>
      <c r="ARE334"/>
      <c r="ARF334"/>
      <c r="ARG334"/>
      <c r="ARH334"/>
      <c r="ARI334"/>
      <c r="ARJ334"/>
      <c r="ARK334"/>
      <c r="ARL334"/>
      <c r="ARM334"/>
      <c r="ARN334"/>
      <c r="ARO334"/>
      <c r="ARP334"/>
      <c r="ARQ334"/>
      <c r="ARR334"/>
      <c r="ARS334"/>
      <c r="ART334"/>
      <c r="ARU334"/>
      <c r="ARV334"/>
      <c r="ARW334"/>
      <c r="ARX334"/>
      <c r="ARY334"/>
      <c r="ARZ334"/>
      <c r="ASA334"/>
      <c r="ASB334"/>
      <c r="ASC334"/>
      <c r="ASD334"/>
      <c r="ASE334"/>
      <c r="ASF334"/>
      <c r="ASG334"/>
      <c r="ASH334"/>
      <c r="ASI334"/>
      <c r="ASJ334"/>
      <c r="ASK334"/>
      <c r="ASL334"/>
      <c r="ASM334"/>
      <c r="ASN334"/>
      <c r="ASO334"/>
      <c r="ASP334"/>
      <c r="ASQ334"/>
      <c r="ASR334"/>
      <c r="ASS334"/>
      <c r="AST334"/>
      <c r="ASU334"/>
      <c r="ASV334"/>
      <c r="ASW334"/>
      <c r="ASX334"/>
      <c r="ASY334"/>
      <c r="ASZ334"/>
      <c r="ATA334"/>
      <c r="ATB334"/>
      <c r="ATC334"/>
      <c r="ATD334"/>
      <c r="ATE334"/>
      <c r="ATF334"/>
      <c r="ATG334"/>
      <c r="ATH334"/>
      <c r="ATI334"/>
      <c r="ATJ334"/>
      <c r="ATK334"/>
      <c r="ATL334"/>
      <c r="ATM334"/>
      <c r="ATN334"/>
      <c r="ATO334"/>
      <c r="ATP334"/>
      <c r="ATQ334"/>
      <c r="ATR334"/>
      <c r="ATS334"/>
      <c r="ATT334"/>
      <c r="ATU334"/>
      <c r="ATV334"/>
      <c r="ATW334"/>
      <c r="ATX334"/>
      <c r="ATY334"/>
      <c r="ATZ334"/>
      <c r="AUA334"/>
      <c r="AUB334"/>
      <c r="AUC334"/>
      <c r="AUD334"/>
      <c r="AUE334"/>
      <c r="AUF334"/>
      <c r="AUG334"/>
      <c r="AUH334"/>
      <c r="AUI334"/>
      <c r="AUJ334"/>
      <c r="AUK334"/>
      <c r="AUL334"/>
      <c r="AUM334"/>
      <c r="AUN334"/>
      <c r="AUO334"/>
      <c r="AUP334"/>
      <c r="AUQ334"/>
      <c r="AUR334"/>
      <c r="AUS334"/>
      <c r="AUT334"/>
      <c r="AUU334"/>
      <c r="AUV334"/>
      <c r="AUW334"/>
      <c r="AUX334"/>
      <c r="AUY334"/>
      <c r="AUZ334"/>
      <c r="AVA334"/>
      <c r="AVB334"/>
      <c r="AVC334"/>
      <c r="AVD334"/>
      <c r="AVE334"/>
      <c r="AVF334"/>
      <c r="AVG334"/>
      <c r="AVH334"/>
      <c r="AVI334"/>
      <c r="AVJ334"/>
      <c r="AVK334"/>
      <c r="AVL334"/>
      <c r="AVM334"/>
      <c r="AVN334"/>
      <c r="AVO334"/>
      <c r="AVP334"/>
      <c r="AVQ334"/>
      <c r="AVR334"/>
      <c r="AVS334"/>
      <c r="AVT334"/>
      <c r="AVU334"/>
      <c r="AVV334"/>
      <c r="AVW334"/>
      <c r="AVX334"/>
      <c r="AVY334"/>
      <c r="AVZ334"/>
      <c r="AWA334"/>
      <c r="AWB334"/>
      <c r="AWC334"/>
      <c r="AWD334"/>
      <c r="AWE334"/>
      <c r="AWF334"/>
      <c r="AWG334"/>
      <c r="AWH334"/>
      <c r="AWI334"/>
      <c r="AWJ334"/>
      <c r="AWK334"/>
      <c r="AWL334"/>
      <c r="AWM334"/>
      <c r="AWN334"/>
      <c r="AWO334"/>
      <c r="AWP334"/>
      <c r="AWQ334"/>
      <c r="AWR334"/>
      <c r="AWS334"/>
      <c r="AWT334"/>
      <c r="AWU334"/>
      <c r="AWV334"/>
      <c r="AWW334"/>
      <c r="AWX334"/>
      <c r="AWY334"/>
      <c r="AWZ334"/>
      <c r="AXA334"/>
      <c r="AXB334"/>
      <c r="AXC334"/>
      <c r="AXD334"/>
      <c r="AXE334"/>
      <c r="AXF334"/>
      <c r="AXG334"/>
      <c r="AXH334"/>
      <c r="AXI334"/>
      <c r="AXJ334"/>
      <c r="AXK334"/>
      <c r="AXL334"/>
      <c r="AXM334"/>
      <c r="AXN334"/>
      <c r="AXO334"/>
      <c r="AXP334"/>
      <c r="AXQ334"/>
      <c r="AXR334"/>
      <c r="AXS334"/>
      <c r="AXT334"/>
      <c r="AXU334"/>
      <c r="AXV334"/>
      <c r="AXW334"/>
      <c r="AXX334"/>
      <c r="AXY334"/>
      <c r="AXZ334"/>
      <c r="AYA334"/>
      <c r="AYB334"/>
      <c r="AYC334"/>
      <c r="AYD334"/>
      <c r="AYE334"/>
      <c r="AYF334"/>
      <c r="AYG334"/>
      <c r="AYH334"/>
      <c r="AYI334"/>
      <c r="AYJ334"/>
      <c r="AYK334"/>
      <c r="AYL334"/>
      <c r="AYM334"/>
      <c r="AYN334"/>
      <c r="AYO334"/>
      <c r="AYP334"/>
      <c r="AYQ334"/>
      <c r="AYR334"/>
      <c r="AYS334"/>
      <c r="AYT334"/>
      <c r="AYU334"/>
      <c r="AYV334"/>
      <c r="AYW334"/>
      <c r="AYX334"/>
      <c r="AYY334"/>
      <c r="AYZ334"/>
      <c r="AZA334"/>
      <c r="AZB334"/>
      <c r="AZC334"/>
      <c r="AZD334"/>
      <c r="AZE334"/>
      <c r="AZF334"/>
      <c r="AZG334"/>
      <c r="AZH334"/>
      <c r="AZI334"/>
      <c r="AZJ334"/>
      <c r="AZK334"/>
      <c r="AZL334"/>
      <c r="AZM334"/>
      <c r="AZN334"/>
      <c r="AZO334"/>
      <c r="AZP334"/>
      <c r="AZQ334"/>
      <c r="AZR334"/>
      <c r="AZS334"/>
      <c r="AZT334"/>
      <c r="AZU334"/>
      <c r="AZV334"/>
      <c r="AZW334"/>
      <c r="AZX334"/>
      <c r="AZY334"/>
      <c r="AZZ334"/>
      <c r="BAA334"/>
      <c r="BAB334"/>
      <c r="BAC334"/>
      <c r="BAD334"/>
      <c r="BAE334"/>
      <c r="BAF334"/>
      <c r="BAG334"/>
      <c r="BAH334"/>
      <c r="BAI334"/>
      <c r="BAJ334"/>
      <c r="BAK334"/>
      <c r="BAL334"/>
      <c r="BAM334"/>
      <c r="BAN334"/>
      <c r="BAO334"/>
      <c r="BAP334"/>
      <c r="BAQ334"/>
      <c r="BAR334"/>
      <c r="BAS334"/>
      <c r="BAT334"/>
      <c r="BAU334"/>
      <c r="BAV334"/>
      <c r="BAW334"/>
      <c r="BAX334"/>
      <c r="BAY334"/>
      <c r="BAZ334"/>
      <c r="BBA334"/>
      <c r="BBB334"/>
      <c r="BBC334"/>
      <c r="BBD334"/>
      <c r="BBE334"/>
      <c r="BBF334"/>
      <c r="BBG334"/>
      <c r="BBH334"/>
      <c r="BBI334"/>
      <c r="BBJ334"/>
      <c r="BBK334"/>
      <c r="BBL334"/>
      <c r="BBM334"/>
      <c r="BBN334"/>
      <c r="BBO334"/>
      <c r="BBP334"/>
      <c r="BBQ334"/>
      <c r="BBR334"/>
      <c r="BBS334"/>
      <c r="BBT334"/>
      <c r="BBU334"/>
      <c r="BBV334"/>
      <c r="BBW334"/>
      <c r="BBX334"/>
      <c r="BBY334"/>
      <c r="BBZ334"/>
      <c r="BCA334"/>
      <c r="BCB334"/>
      <c r="BCC334"/>
      <c r="BCD334"/>
      <c r="BCE334"/>
      <c r="BCF334"/>
      <c r="BCG334"/>
      <c r="BCH334"/>
      <c r="BCI334"/>
      <c r="BCJ334"/>
      <c r="BCK334"/>
      <c r="BCL334"/>
      <c r="BCM334"/>
      <c r="BCN334"/>
      <c r="BCO334"/>
      <c r="BCP334"/>
      <c r="BCQ334"/>
      <c r="BCR334"/>
      <c r="BCS334"/>
      <c r="BCT334"/>
      <c r="BCU334"/>
      <c r="BCV334"/>
      <c r="BCW334"/>
      <c r="BCX334"/>
      <c r="BCY334"/>
      <c r="BCZ334"/>
      <c r="BDA334"/>
      <c r="BDB334"/>
      <c r="BDC334"/>
      <c r="BDD334"/>
      <c r="BDE334"/>
      <c r="BDF334"/>
      <c r="BDG334"/>
      <c r="BDH334"/>
      <c r="BDI334"/>
      <c r="BDJ334"/>
      <c r="BDK334"/>
      <c r="BDL334"/>
      <c r="BDM334"/>
      <c r="BDN334"/>
      <c r="BDO334"/>
      <c r="BDP334"/>
      <c r="BDQ334"/>
      <c r="BDR334"/>
      <c r="BDS334"/>
      <c r="BDT334"/>
      <c r="BDU334"/>
      <c r="BDV334"/>
      <c r="BDW334"/>
      <c r="BDX334"/>
      <c r="BDY334"/>
      <c r="BDZ334"/>
      <c r="BEA334"/>
      <c r="BEB334"/>
      <c r="BEC334"/>
      <c r="BED334"/>
      <c r="BEE334"/>
      <c r="BEF334"/>
      <c r="BEG334"/>
      <c r="BEH334"/>
      <c r="BEI334"/>
      <c r="BEJ334"/>
      <c r="BEK334"/>
      <c r="BEL334"/>
      <c r="BEM334"/>
      <c r="BEN334"/>
      <c r="BEO334"/>
      <c r="BEP334"/>
      <c r="BEQ334"/>
      <c r="BER334"/>
      <c r="BES334"/>
      <c r="BET334"/>
      <c r="BEU334"/>
      <c r="BEV334"/>
      <c r="BEW334"/>
      <c r="BEX334"/>
      <c r="BEY334"/>
      <c r="BEZ334"/>
      <c r="BFA334"/>
      <c r="BFB334"/>
      <c r="BFC334"/>
      <c r="BFD334"/>
      <c r="BFE334"/>
      <c r="BFF334"/>
      <c r="BFG334"/>
      <c r="BFH334"/>
      <c r="BFI334"/>
      <c r="BFJ334"/>
      <c r="BFK334"/>
      <c r="BFL334"/>
      <c r="BFM334"/>
      <c r="BFN334"/>
      <c r="BFO334"/>
      <c r="BFP334"/>
      <c r="BFQ334"/>
      <c r="BFR334"/>
      <c r="BFS334"/>
      <c r="BFT334"/>
      <c r="BFU334"/>
      <c r="BFV334"/>
      <c r="BFW334"/>
      <c r="BFX334"/>
      <c r="BFY334"/>
      <c r="BFZ334"/>
      <c r="BGA334"/>
      <c r="BGB334"/>
      <c r="BGC334"/>
      <c r="BGD334"/>
      <c r="BGE334"/>
      <c r="BGF334"/>
      <c r="BGG334"/>
      <c r="BGH334"/>
      <c r="BGI334"/>
      <c r="BGJ334"/>
      <c r="BGK334"/>
      <c r="BGL334"/>
      <c r="BGM334"/>
      <c r="BGN334"/>
      <c r="BGO334"/>
      <c r="BGP334"/>
      <c r="BGQ334"/>
      <c r="BGR334"/>
      <c r="BGS334"/>
      <c r="BGT334"/>
      <c r="BGU334"/>
      <c r="BGV334"/>
      <c r="BGW334"/>
      <c r="BGX334"/>
      <c r="BGY334"/>
      <c r="BGZ334"/>
      <c r="BHA334"/>
      <c r="BHB334"/>
      <c r="BHC334"/>
      <c r="BHD334"/>
      <c r="BHE334"/>
      <c r="BHF334"/>
      <c r="BHG334"/>
      <c r="BHH334"/>
      <c r="BHI334"/>
      <c r="BHJ334"/>
      <c r="BHK334"/>
      <c r="BHL334"/>
      <c r="BHM334"/>
      <c r="BHN334"/>
      <c r="BHO334"/>
      <c r="BHP334"/>
      <c r="BHQ334"/>
      <c r="BHR334"/>
      <c r="BHS334"/>
      <c r="BHT334"/>
      <c r="BHU334"/>
      <c r="BHV334"/>
      <c r="BHW334"/>
      <c r="BHX334"/>
      <c r="BHY334"/>
      <c r="BHZ334"/>
      <c r="BIA334"/>
      <c r="BIB334"/>
      <c r="BIC334"/>
      <c r="BID334"/>
      <c r="BIE334"/>
      <c r="BIF334"/>
      <c r="BIG334"/>
      <c r="BIH334"/>
      <c r="BII334"/>
      <c r="BIJ334"/>
      <c r="BIK334"/>
      <c r="BIL334"/>
      <c r="BIM334"/>
      <c r="BIN334"/>
      <c r="BIO334"/>
      <c r="BIP334"/>
      <c r="BIQ334"/>
      <c r="BIR334"/>
      <c r="BIS334"/>
      <c r="BIT334"/>
      <c r="BIU334"/>
      <c r="BIV334"/>
      <c r="BIW334"/>
      <c r="BIX334"/>
      <c r="BIY334"/>
      <c r="BIZ334"/>
      <c r="BJA334"/>
      <c r="BJB334"/>
      <c r="BJC334"/>
      <c r="BJD334"/>
      <c r="BJE334"/>
      <c r="BJF334"/>
      <c r="BJG334"/>
      <c r="BJH334"/>
      <c r="BJI334"/>
      <c r="BJJ334"/>
      <c r="BJK334"/>
      <c r="BJL334"/>
      <c r="BJM334"/>
      <c r="BJN334"/>
      <c r="BJO334"/>
      <c r="BJP334"/>
      <c r="BJQ334"/>
      <c r="BJR334"/>
      <c r="BJS334"/>
      <c r="BJT334"/>
      <c r="BJU334"/>
      <c r="BJV334"/>
      <c r="BJW334"/>
      <c r="BJX334"/>
      <c r="BJY334"/>
      <c r="BJZ334"/>
      <c r="BKA334"/>
      <c r="BKB334"/>
      <c r="BKC334"/>
      <c r="BKD334"/>
      <c r="BKE334"/>
      <c r="BKF334"/>
      <c r="BKG334"/>
      <c r="BKH334"/>
      <c r="BKI334"/>
      <c r="BKJ334"/>
      <c r="BKK334"/>
      <c r="BKL334"/>
      <c r="BKM334"/>
      <c r="BKN334"/>
      <c r="BKO334"/>
      <c r="BKP334"/>
      <c r="BKQ334"/>
      <c r="BKR334"/>
      <c r="BKS334"/>
      <c r="BKT334"/>
      <c r="BKU334"/>
      <c r="BKV334"/>
      <c r="BKW334"/>
      <c r="BKX334"/>
      <c r="BKY334"/>
      <c r="BKZ334"/>
      <c r="BLA334"/>
      <c r="BLB334"/>
      <c r="BLC334"/>
      <c r="BLD334"/>
      <c r="BLE334"/>
      <c r="BLF334"/>
      <c r="BLG334"/>
      <c r="BLH334"/>
      <c r="BLI334"/>
      <c r="BLJ334"/>
      <c r="BLK334"/>
      <c r="BLL334"/>
      <c r="BLM334"/>
      <c r="BLN334"/>
      <c r="BLO334"/>
      <c r="BLP334"/>
      <c r="BLQ334"/>
      <c r="BLR334"/>
      <c r="BLS334"/>
      <c r="BLT334"/>
      <c r="BLU334"/>
      <c r="BLV334"/>
      <c r="BLW334"/>
      <c r="BLX334"/>
      <c r="BLY334"/>
      <c r="BLZ334"/>
      <c r="BMA334"/>
      <c r="BMB334"/>
      <c r="BMC334"/>
      <c r="BMD334"/>
      <c r="BME334"/>
      <c r="BMF334"/>
      <c r="BMG334"/>
      <c r="BMH334"/>
      <c r="BMI334"/>
      <c r="BMJ334"/>
      <c r="BMK334"/>
      <c r="BML334"/>
      <c r="BMM334"/>
      <c r="BMN334"/>
      <c r="BMO334"/>
      <c r="BMP334"/>
      <c r="BMQ334"/>
      <c r="BMR334"/>
      <c r="BMS334"/>
      <c r="BMT334"/>
      <c r="BMU334"/>
      <c r="BMV334"/>
      <c r="BMW334"/>
      <c r="BMX334"/>
      <c r="BMY334"/>
      <c r="BMZ334"/>
      <c r="BNA334"/>
      <c r="BNB334"/>
      <c r="BNC334"/>
      <c r="BND334"/>
      <c r="BNE334"/>
      <c r="BNF334"/>
      <c r="BNG334"/>
      <c r="BNH334"/>
      <c r="BNI334"/>
      <c r="BNJ334"/>
      <c r="BNK334"/>
      <c r="BNL334"/>
      <c r="BNM334"/>
      <c r="BNN334"/>
      <c r="BNO334"/>
      <c r="BNP334"/>
      <c r="BNQ334"/>
      <c r="BNR334"/>
      <c r="BNS334"/>
      <c r="BNT334"/>
      <c r="BNU334"/>
      <c r="BNV334"/>
      <c r="BNW334"/>
      <c r="BNX334"/>
      <c r="BNY334"/>
      <c r="BNZ334"/>
      <c r="BOA334"/>
      <c r="BOB334"/>
      <c r="BOC334"/>
      <c r="BOD334"/>
      <c r="BOE334"/>
      <c r="BOF334"/>
      <c r="BOG334"/>
      <c r="BOH334"/>
      <c r="BOI334"/>
      <c r="BOJ334"/>
      <c r="BOK334"/>
      <c r="BOL334"/>
      <c r="BOM334"/>
      <c r="BON334"/>
      <c r="BOO334"/>
      <c r="BOP334"/>
      <c r="BOQ334"/>
      <c r="BOR334"/>
      <c r="BOS334"/>
      <c r="BOT334"/>
      <c r="BOU334"/>
      <c r="BOV334"/>
      <c r="BOW334"/>
      <c r="BOX334"/>
      <c r="BOY334"/>
      <c r="BOZ334"/>
      <c r="BPA334"/>
      <c r="BPB334"/>
      <c r="BPC334"/>
      <c r="BPD334"/>
      <c r="BPE334"/>
      <c r="BPF334"/>
      <c r="BPG334"/>
      <c r="BPH334"/>
      <c r="BPI334"/>
      <c r="BPJ334"/>
      <c r="BPK334"/>
      <c r="BPL334"/>
      <c r="BPM334"/>
      <c r="BPN334"/>
      <c r="BPO334"/>
      <c r="BPP334"/>
      <c r="BPQ334"/>
      <c r="BPR334"/>
      <c r="BPS334"/>
      <c r="BPT334"/>
      <c r="BPU334"/>
      <c r="BPV334"/>
      <c r="BPW334"/>
      <c r="BPX334"/>
      <c r="BPY334"/>
      <c r="BPZ334"/>
      <c r="BQA334"/>
      <c r="BQB334"/>
      <c r="BQC334"/>
      <c r="BQD334"/>
      <c r="BQE334"/>
      <c r="BQF334"/>
      <c r="BQG334"/>
      <c r="BQH334"/>
      <c r="BQI334"/>
      <c r="BQJ334"/>
      <c r="BQK334"/>
      <c r="BQL334"/>
      <c r="BQM334"/>
      <c r="BQN334"/>
      <c r="BQO334"/>
      <c r="BQP334"/>
      <c r="BQQ334"/>
      <c r="BQR334"/>
      <c r="BQS334"/>
      <c r="BQT334"/>
      <c r="BQU334"/>
      <c r="BQV334"/>
      <c r="BQW334"/>
      <c r="BQX334"/>
      <c r="BQY334"/>
      <c r="BQZ334"/>
      <c r="BRA334"/>
      <c r="BRB334"/>
      <c r="BRC334"/>
      <c r="BRD334"/>
      <c r="BRE334"/>
      <c r="BRF334"/>
      <c r="BRG334"/>
      <c r="BRH334"/>
      <c r="BRI334"/>
      <c r="BRJ334"/>
      <c r="BRK334"/>
      <c r="BRL334"/>
      <c r="BRM334"/>
      <c r="BRN334"/>
      <c r="BRO334"/>
      <c r="BRP334"/>
      <c r="BRQ334"/>
      <c r="BRR334"/>
      <c r="BRS334"/>
      <c r="BRT334"/>
      <c r="BRU334"/>
      <c r="BRV334"/>
      <c r="BRW334"/>
      <c r="BRX334"/>
      <c r="BRY334"/>
      <c r="BRZ334"/>
      <c r="BSA334"/>
      <c r="BSB334"/>
      <c r="BSC334"/>
      <c r="BSD334"/>
      <c r="BSE334"/>
      <c r="BSF334"/>
      <c r="BSG334"/>
      <c r="BSH334"/>
      <c r="BSI334"/>
      <c r="BSJ334"/>
      <c r="BSK334"/>
      <c r="BSL334"/>
      <c r="BSM334"/>
      <c r="BSN334"/>
      <c r="BSO334"/>
      <c r="BSP334"/>
      <c r="BSQ334"/>
      <c r="BSR334"/>
      <c r="BSS334"/>
      <c r="BST334"/>
      <c r="BSU334"/>
      <c r="BSV334"/>
      <c r="BSW334"/>
      <c r="BSX334"/>
      <c r="BSY334"/>
      <c r="BSZ334"/>
      <c r="BTA334"/>
      <c r="BTB334"/>
      <c r="BTC334"/>
      <c r="BTD334"/>
      <c r="BTE334"/>
      <c r="BTF334"/>
      <c r="BTG334"/>
      <c r="BTH334"/>
      <c r="BTI334"/>
      <c r="BTJ334"/>
      <c r="BTK334"/>
      <c r="BTL334"/>
      <c r="BTM334"/>
      <c r="BTN334"/>
      <c r="BTO334"/>
      <c r="BTP334"/>
      <c r="BTQ334"/>
      <c r="BTR334"/>
      <c r="BTS334"/>
      <c r="BTT334"/>
      <c r="BTU334"/>
      <c r="BTV334"/>
      <c r="BTW334"/>
      <c r="BTX334"/>
      <c r="BTY334"/>
      <c r="BTZ334"/>
      <c r="BUA334"/>
      <c r="BUB334"/>
      <c r="BUC334"/>
      <c r="BUD334"/>
      <c r="BUE334"/>
      <c r="BUF334"/>
      <c r="BUG334"/>
      <c r="BUH334"/>
      <c r="BUI334"/>
      <c r="BUJ334"/>
      <c r="BUK334"/>
      <c r="BUL334"/>
      <c r="BUM334"/>
      <c r="BUN334"/>
      <c r="BUO334"/>
      <c r="BUP334"/>
      <c r="BUQ334"/>
      <c r="BUR334"/>
      <c r="BUS334"/>
      <c r="BUT334"/>
      <c r="BUU334"/>
      <c r="BUV334"/>
      <c r="BUW334"/>
      <c r="BUX334"/>
      <c r="BUY334"/>
      <c r="BUZ334"/>
      <c r="BVA334"/>
      <c r="BVB334"/>
      <c r="BVC334"/>
      <c r="BVD334"/>
      <c r="BVE334"/>
      <c r="BVF334"/>
      <c r="BVG334"/>
      <c r="BVH334"/>
      <c r="BVI334"/>
      <c r="BVJ334"/>
      <c r="BVK334"/>
      <c r="BVL334"/>
      <c r="BVM334"/>
      <c r="BVN334"/>
      <c r="BVO334"/>
      <c r="BVP334"/>
      <c r="BVQ334"/>
      <c r="BVR334"/>
      <c r="BVS334"/>
      <c r="BVT334"/>
      <c r="BVU334"/>
      <c r="BVV334"/>
      <c r="BVW334"/>
      <c r="BVX334"/>
      <c r="BVY334"/>
      <c r="BVZ334"/>
      <c r="BWA334"/>
      <c r="BWB334"/>
      <c r="BWC334"/>
      <c r="BWD334"/>
      <c r="BWE334"/>
      <c r="BWF334"/>
      <c r="BWG334"/>
      <c r="BWH334"/>
      <c r="BWI334"/>
      <c r="BWJ334"/>
      <c r="BWK334"/>
      <c r="BWL334"/>
      <c r="BWM334"/>
      <c r="BWN334"/>
      <c r="BWO334"/>
      <c r="BWP334"/>
      <c r="BWQ334"/>
      <c r="BWR334"/>
      <c r="BWS334"/>
      <c r="BWT334"/>
      <c r="BWU334"/>
      <c r="BWV334"/>
      <c r="BWW334"/>
      <c r="BWX334"/>
      <c r="BWY334"/>
      <c r="BWZ334"/>
      <c r="BXA334"/>
      <c r="BXB334"/>
      <c r="BXC334"/>
      <c r="BXD334"/>
      <c r="BXE334"/>
      <c r="BXF334"/>
      <c r="BXG334"/>
      <c r="BXH334"/>
      <c r="BXI334"/>
      <c r="BXJ334"/>
      <c r="BXK334"/>
      <c r="BXL334"/>
      <c r="BXM334"/>
      <c r="BXN334"/>
      <c r="BXO334"/>
      <c r="BXP334"/>
      <c r="BXQ334"/>
      <c r="BXR334"/>
      <c r="BXS334"/>
      <c r="BXT334"/>
      <c r="BXU334"/>
      <c r="BXV334"/>
      <c r="BXW334"/>
      <c r="BXX334"/>
      <c r="BXY334"/>
      <c r="BXZ334"/>
      <c r="BYA334"/>
      <c r="BYB334"/>
      <c r="BYC334"/>
      <c r="BYD334"/>
      <c r="BYE334"/>
      <c r="BYF334"/>
      <c r="BYG334"/>
      <c r="BYH334"/>
      <c r="BYI334"/>
      <c r="BYJ334"/>
      <c r="BYK334"/>
      <c r="BYL334"/>
      <c r="BYM334"/>
      <c r="BYN334"/>
      <c r="BYO334"/>
      <c r="BYP334"/>
      <c r="BYQ334"/>
      <c r="BYR334"/>
      <c r="BYS334"/>
      <c r="BYT334"/>
      <c r="BYU334"/>
      <c r="BYV334"/>
      <c r="BYW334"/>
      <c r="BYX334"/>
      <c r="BYY334"/>
      <c r="BYZ334"/>
      <c r="BZA334"/>
      <c r="BZB334"/>
      <c r="BZC334"/>
      <c r="BZD334"/>
      <c r="BZE334"/>
      <c r="BZF334"/>
      <c r="BZG334"/>
      <c r="BZH334"/>
      <c r="BZI334"/>
      <c r="BZJ334"/>
      <c r="BZK334"/>
      <c r="BZL334"/>
      <c r="BZM334"/>
      <c r="BZN334"/>
      <c r="BZO334"/>
      <c r="BZP334"/>
      <c r="BZQ334"/>
      <c r="BZR334"/>
      <c r="BZS334"/>
      <c r="BZT334"/>
      <c r="BZU334"/>
      <c r="BZV334"/>
      <c r="BZW334"/>
      <c r="BZX334"/>
      <c r="BZY334"/>
      <c r="BZZ334"/>
      <c r="CAA334"/>
      <c r="CAB334"/>
      <c r="CAC334"/>
      <c r="CAD334"/>
      <c r="CAE334"/>
      <c r="CAF334"/>
      <c r="CAG334"/>
      <c r="CAH334"/>
      <c r="CAI334"/>
      <c r="CAJ334"/>
      <c r="CAK334"/>
      <c r="CAL334"/>
      <c r="CAM334"/>
      <c r="CAN334"/>
      <c r="CAO334"/>
      <c r="CAP334"/>
      <c r="CAQ334"/>
      <c r="CAR334"/>
      <c r="CAS334"/>
      <c r="CAT334"/>
      <c r="CAU334"/>
      <c r="CAV334"/>
      <c r="CAW334"/>
      <c r="CAX334"/>
      <c r="CAY334"/>
      <c r="CAZ334"/>
      <c r="CBA334"/>
      <c r="CBB334"/>
      <c r="CBC334"/>
      <c r="CBD334"/>
      <c r="CBE334"/>
      <c r="CBF334"/>
      <c r="CBG334"/>
      <c r="CBH334"/>
      <c r="CBI334"/>
      <c r="CBJ334"/>
      <c r="CBK334"/>
      <c r="CBL334"/>
      <c r="CBM334"/>
      <c r="CBN334"/>
      <c r="CBO334"/>
      <c r="CBP334"/>
      <c r="CBQ334"/>
      <c r="CBR334"/>
      <c r="CBS334"/>
      <c r="CBT334"/>
      <c r="CBU334"/>
      <c r="CBV334"/>
      <c r="CBW334"/>
      <c r="CBX334"/>
      <c r="CBY334"/>
      <c r="CBZ334"/>
      <c r="CCA334"/>
      <c r="CCB334"/>
      <c r="CCC334"/>
      <c r="CCD334"/>
      <c r="CCE334"/>
      <c r="CCF334"/>
      <c r="CCG334"/>
      <c r="CCH334"/>
      <c r="CCI334"/>
      <c r="CCJ334"/>
      <c r="CCK334"/>
      <c r="CCL334"/>
      <c r="CCM334"/>
      <c r="CCN334"/>
      <c r="CCO334"/>
      <c r="CCP334"/>
      <c r="CCQ334"/>
      <c r="CCR334"/>
      <c r="CCS334"/>
      <c r="CCT334"/>
      <c r="CCU334"/>
      <c r="CCV334"/>
      <c r="CCW334"/>
      <c r="CCX334"/>
      <c r="CCY334"/>
      <c r="CCZ334"/>
      <c r="CDA334"/>
      <c r="CDB334"/>
      <c r="CDC334"/>
      <c r="CDD334"/>
      <c r="CDE334"/>
      <c r="CDF334"/>
      <c r="CDG334"/>
      <c r="CDH334"/>
      <c r="CDI334"/>
      <c r="CDJ334"/>
      <c r="CDK334"/>
      <c r="CDL334"/>
      <c r="CDM334"/>
      <c r="CDN334"/>
      <c r="CDO334"/>
      <c r="CDP334"/>
      <c r="CDQ334"/>
      <c r="CDR334"/>
      <c r="CDS334"/>
      <c r="CDT334"/>
      <c r="CDU334"/>
      <c r="CDV334"/>
      <c r="CDW334"/>
      <c r="CDX334"/>
      <c r="CDY334"/>
      <c r="CDZ334"/>
      <c r="CEA334"/>
      <c r="CEB334"/>
      <c r="CEC334"/>
      <c r="CED334"/>
      <c r="CEE334"/>
      <c r="CEF334"/>
      <c r="CEG334"/>
      <c r="CEH334"/>
      <c r="CEI334"/>
      <c r="CEJ334"/>
      <c r="CEK334"/>
      <c r="CEL334"/>
      <c r="CEM334"/>
      <c r="CEN334"/>
      <c r="CEO334"/>
      <c r="CEP334"/>
      <c r="CEQ334"/>
      <c r="CER334"/>
      <c r="CES334"/>
      <c r="CET334"/>
      <c r="CEU334"/>
      <c r="CEV334"/>
      <c r="CEW334"/>
      <c r="CEX334"/>
      <c r="CEY334"/>
      <c r="CEZ334"/>
      <c r="CFA334"/>
      <c r="CFB334"/>
      <c r="CFC334"/>
      <c r="CFD334"/>
      <c r="CFE334"/>
      <c r="CFF334"/>
      <c r="CFG334"/>
      <c r="CFH334"/>
      <c r="CFI334"/>
      <c r="CFJ334"/>
      <c r="CFK334"/>
      <c r="CFL334"/>
      <c r="CFM334"/>
      <c r="CFN334"/>
      <c r="CFO334"/>
      <c r="CFP334"/>
      <c r="CFQ334"/>
      <c r="CFR334"/>
      <c r="CFS334"/>
      <c r="CFT334"/>
      <c r="CFU334"/>
      <c r="CFV334"/>
      <c r="CFW334"/>
      <c r="CFX334"/>
      <c r="CFY334"/>
      <c r="CFZ334"/>
      <c r="CGA334"/>
      <c r="CGB334"/>
      <c r="CGC334"/>
      <c r="CGD334"/>
      <c r="CGE334"/>
      <c r="CGF334"/>
      <c r="CGG334"/>
      <c r="CGH334"/>
      <c r="CGI334"/>
      <c r="CGJ334"/>
      <c r="CGK334"/>
      <c r="CGL334"/>
      <c r="CGM334"/>
      <c r="CGN334"/>
      <c r="CGO334"/>
      <c r="CGP334"/>
      <c r="CGQ334"/>
      <c r="CGR334"/>
      <c r="CGS334"/>
      <c r="CGT334"/>
      <c r="CGU334"/>
      <c r="CGV334"/>
      <c r="CGW334"/>
      <c r="CGX334"/>
      <c r="CGY334"/>
      <c r="CGZ334"/>
      <c r="CHA334"/>
      <c r="CHB334"/>
      <c r="CHC334"/>
      <c r="CHD334"/>
      <c r="CHE334"/>
      <c r="CHF334"/>
      <c r="CHG334"/>
      <c r="CHH334"/>
      <c r="CHI334"/>
      <c r="CHJ334"/>
      <c r="CHK334"/>
      <c r="CHL334"/>
      <c r="CHM334"/>
      <c r="CHN334"/>
      <c r="CHO334"/>
      <c r="CHP334"/>
      <c r="CHQ334"/>
      <c r="CHR334"/>
      <c r="CHS334"/>
      <c r="CHT334"/>
      <c r="CHU334"/>
      <c r="CHV334"/>
      <c r="CHW334"/>
      <c r="CHX334"/>
      <c r="CHY334"/>
      <c r="CHZ334"/>
      <c r="CIA334"/>
      <c r="CIB334"/>
      <c r="CIC334"/>
      <c r="CID334"/>
      <c r="CIE334"/>
      <c r="CIF334"/>
      <c r="CIG334"/>
      <c r="CIH334"/>
      <c r="CII334"/>
      <c r="CIJ334"/>
      <c r="CIK334"/>
      <c r="CIL334"/>
      <c r="CIM334"/>
      <c r="CIN334"/>
      <c r="CIO334"/>
      <c r="CIP334"/>
      <c r="CIQ334"/>
      <c r="CIR334"/>
      <c r="CIS334"/>
      <c r="CIT334"/>
      <c r="CIU334"/>
      <c r="CIV334"/>
      <c r="CIW334"/>
      <c r="CIX334"/>
      <c r="CIY334"/>
      <c r="CIZ334"/>
      <c r="CJA334"/>
      <c r="CJB334"/>
      <c r="CJC334"/>
      <c r="CJD334"/>
      <c r="CJE334"/>
      <c r="CJF334"/>
      <c r="CJG334"/>
      <c r="CJH334"/>
      <c r="CJI334"/>
      <c r="CJJ334"/>
      <c r="CJK334"/>
      <c r="CJL334"/>
      <c r="CJM334"/>
      <c r="CJN334"/>
      <c r="CJO334"/>
      <c r="CJP334"/>
      <c r="CJQ334"/>
      <c r="CJR334"/>
      <c r="CJS334"/>
      <c r="CJT334"/>
      <c r="CJU334"/>
      <c r="CJV334"/>
      <c r="CJW334"/>
      <c r="CJX334"/>
      <c r="CJY334"/>
      <c r="CJZ334"/>
      <c r="CKA334"/>
      <c r="CKB334"/>
      <c r="CKC334"/>
      <c r="CKD334"/>
      <c r="CKE334"/>
      <c r="CKF334"/>
      <c r="CKG334"/>
      <c r="CKH334"/>
      <c r="CKI334"/>
      <c r="CKJ334"/>
      <c r="CKK334"/>
      <c r="CKL334"/>
      <c r="CKM334"/>
      <c r="CKN334"/>
      <c r="CKO334"/>
      <c r="CKP334"/>
      <c r="CKQ334"/>
      <c r="CKR334"/>
      <c r="CKS334"/>
      <c r="CKT334"/>
      <c r="CKU334"/>
      <c r="CKV334"/>
      <c r="CKW334"/>
      <c r="CKX334"/>
      <c r="CKY334"/>
      <c r="CKZ334"/>
      <c r="CLA334"/>
      <c r="CLB334"/>
      <c r="CLC334"/>
      <c r="CLD334"/>
      <c r="CLE334"/>
      <c r="CLF334"/>
      <c r="CLG334"/>
      <c r="CLH334"/>
      <c r="CLI334"/>
      <c r="CLJ334"/>
      <c r="CLK334"/>
      <c r="CLL334"/>
      <c r="CLM334"/>
      <c r="CLN334"/>
      <c r="CLO334"/>
      <c r="CLP334"/>
      <c r="CLQ334"/>
      <c r="CLR334"/>
      <c r="CLS334"/>
      <c r="CLT334"/>
      <c r="CLU334"/>
      <c r="CLV334"/>
      <c r="CLW334"/>
      <c r="CLX334"/>
      <c r="CLY334"/>
      <c r="CLZ334"/>
      <c r="CMA334"/>
      <c r="CMB334"/>
      <c r="CMC334"/>
      <c r="CMD334"/>
      <c r="CME334"/>
      <c r="CMF334"/>
      <c r="CMG334"/>
      <c r="CMH334"/>
      <c r="CMI334"/>
      <c r="CMJ334"/>
      <c r="CMK334"/>
      <c r="CML334"/>
      <c r="CMM334"/>
      <c r="CMN334"/>
      <c r="CMO334"/>
      <c r="CMP334"/>
      <c r="CMQ334"/>
      <c r="CMR334"/>
      <c r="CMS334"/>
      <c r="CMT334"/>
      <c r="CMU334"/>
      <c r="CMV334"/>
      <c r="CMW334"/>
      <c r="CMX334"/>
      <c r="CMY334"/>
      <c r="CMZ334"/>
      <c r="CNA334"/>
      <c r="CNB334"/>
      <c r="CNC334"/>
      <c r="CND334"/>
      <c r="CNE334"/>
      <c r="CNF334"/>
      <c r="CNG334"/>
      <c r="CNH334"/>
      <c r="CNI334"/>
      <c r="CNJ334"/>
      <c r="CNK334"/>
      <c r="CNL334"/>
      <c r="CNM334"/>
      <c r="CNN334"/>
      <c r="CNO334"/>
      <c r="CNP334"/>
      <c r="CNQ334"/>
      <c r="CNR334"/>
      <c r="CNS334"/>
      <c r="CNT334"/>
      <c r="CNU334"/>
      <c r="CNV334"/>
      <c r="CNW334"/>
      <c r="CNX334"/>
      <c r="CNY334"/>
      <c r="CNZ334"/>
      <c r="COA334"/>
      <c r="COB334"/>
      <c r="COC334"/>
      <c r="COD334"/>
      <c r="COE334"/>
      <c r="COF334"/>
      <c r="COG334"/>
      <c r="COH334"/>
      <c r="COI334"/>
      <c r="COJ334"/>
      <c r="COK334"/>
      <c r="COL334"/>
      <c r="COM334"/>
      <c r="CON334"/>
      <c r="COO334"/>
      <c r="COP334"/>
      <c r="COQ334"/>
      <c r="COR334"/>
      <c r="COS334"/>
      <c r="COT334"/>
      <c r="COU334"/>
      <c r="COV334"/>
      <c r="COW334"/>
      <c r="COX334"/>
      <c r="COY334"/>
      <c r="COZ334"/>
      <c r="CPA334"/>
      <c r="CPB334"/>
      <c r="CPC334"/>
      <c r="CPD334"/>
      <c r="CPE334"/>
      <c r="CPF334"/>
      <c r="CPG334"/>
      <c r="CPH334"/>
      <c r="CPI334"/>
      <c r="CPJ334"/>
      <c r="CPK334"/>
      <c r="CPL334"/>
      <c r="CPM334"/>
      <c r="CPN334"/>
      <c r="CPO334"/>
      <c r="CPP334"/>
      <c r="CPQ334"/>
      <c r="CPR334"/>
      <c r="CPS334"/>
      <c r="CPT334"/>
      <c r="CPU334"/>
      <c r="CPV334"/>
      <c r="CPW334"/>
      <c r="CPX334"/>
      <c r="CPY334"/>
      <c r="CPZ334"/>
      <c r="CQA334"/>
      <c r="CQB334"/>
      <c r="CQC334"/>
      <c r="CQD334"/>
      <c r="CQE334"/>
      <c r="CQF334"/>
      <c r="CQG334"/>
      <c r="CQH334"/>
      <c r="CQI334"/>
      <c r="CQJ334"/>
      <c r="CQK334"/>
      <c r="CQL334"/>
      <c r="CQM334"/>
      <c r="CQN334"/>
      <c r="CQO334"/>
      <c r="CQP334"/>
      <c r="CQQ334"/>
      <c r="CQR334"/>
      <c r="CQS334"/>
      <c r="CQT334"/>
      <c r="CQU334"/>
      <c r="CQV334"/>
      <c r="CQW334"/>
      <c r="CQX334"/>
      <c r="CQY334"/>
      <c r="CQZ334"/>
      <c r="CRA334"/>
      <c r="CRB334"/>
      <c r="CRC334"/>
      <c r="CRD334"/>
      <c r="CRE334"/>
      <c r="CRF334"/>
      <c r="CRG334"/>
      <c r="CRH334"/>
      <c r="CRI334"/>
      <c r="CRJ334"/>
      <c r="CRK334"/>
      <c r="CRL334"/>
      <c r="CRM334"/>
      <c r="CRN334"/>
      <c r="CRO334"/>
      <c r="CRP334"/>
      <c r="CRQ334"/>
      <c r="CRR334"/>
      <c r="CRS334"/>
      <c r="CRT334"/>
      <c r="CRU334"/>
      <c r="CRV334"/>
      <c r="CRW334"/>
      <c r="CRX334"/>
      <c r="CRY334"/>
      <c r="CRZ334"/>
      <c r="CSA334"/>
      <c r="CSB334"/>
      <c r="CSC334"/>
      <c r="CSD334"/>
      <c r="CSE334"/>
      <c r="CSF334"/>
      <c r="CSG334"/>
      <c r="CSH334"/>
      <c r="CSI334"/>
      <c r="CSJ334"/>
      <c r="CSK334"/>
      <c r="CSL334"/>
      <c r="CSM334"/>
      <c r="CSN334"/>
      <c r="CSO334"/>
      <c r="CSP334"/>
      <c r="CSQ334"/>
      <c r="CSR334"/>
      <c r="CSS334"/>
      <c r="CST334"/>
      <c r="CSU334"/>
      <c r="CSV334"/>
      <c r="CSW334"/>
      <c r="CSX334"/>
      <c r="CSY334"/>
      <c r="CSZ334"/>
      <c r="CTA334"/>
      <c r="CTB334"/>
      <c r="CTC334"/>
      <c r="CTD334"/>
      <c r="CTE334"/>
      <c r="CTF334"/>
      <c r="CTG334"/>
      <c r="CTH334"/>
      <c r="CTI334"/>
      <c r="CTJ334"/>
      <c r="CTK334"/>
      <c r="CTL334"/>
      <c r="CTM334"/>
      <c r="CTN334"/>
      <c r="CTO334"/>
      <c r="CTP334"/>
      <c r="CTQ334"/>
      <c r="CTR334"/>
      <c r="CTS334"/>
      <c r="CTT334"/>
      <c r="CTU334"/>
      <c r="CTV334"/>
      <c r="CTW334"/>
      <c r="CTX334"/>
      <c r="CTY334"/>
      <c r="CTZ334"/>
      <c r="CUA334"/>
      <c r="CUB334"/>
      <c r="CUC334"/>
      <c r="CUD334"/>
      <c r="CUE334"/>
      <c r="CUF334"/>
      <c r="CUG334"/>
      <c r="CUH334"/>
      <c r="CUI334"/>
      <c r="CUJ334"/>
      <c r="CUK334"/>
      <c r="CUL334"/>
      <c r="CUM334"/>
      <c r="CUN334"/>
      <c r="CUO334"/>
      <c r="CUP334"/>
      <c r="CUQ334"/>
      <c r="CUR334"/>
      <c r="CUS334"/>
      <c r="CUT334"/>
      <c r="CUU334"/>
      <c r="CUV334"/>
      <c r="CUW334"/>
      <c r="CUX334"/>
      <c r="CUY334"/>
      <c r="CUZ334"/>
      <c r="CVA334"/>
      <c r="CVB334"/>
      <c r="CVC334"/>
      <c r="CVD334"/>
      <c r="CVE334"/>
      <c r="CVF334"/>
      <c r="CVG334"/>
      <c r="CVH334"/>
      <c r="CVI334"/>
      <c r="CVJ334"/>
      <c r="CVK334"/>
      <c r="CVL334"/>
      <c r="CVM334"/>
      <c r="CVN334"/>
      <c r="CVO334"/>
      <c r="CVP334"/>
      <c r="CVQ334"/>
      <c r="CVR334"/>
      <c r="CVS334"/>
      <c r="CVT334"/>
      <c r="CVU334"/>
      <c r="CVV334"/>
      <c r="CVW334"/>
      <c r="CVX334"/>
      <c r="CVY334"/>
      <c r="CVZ334"/>
      <c r="CWA334"/>
      <c r="CWB334"/>
      <c r="CWC334"/>
      <c r="CWD334"/>
      <c r="CWE334"/>
      <c r="CWF334"/>
      <c r="CWG334"/>
      <c r="CWH334"/>
      <c r="CWI334"/>
      <c r="CWJ334"/>
      <c r="CWK334"/>
      <c r="CWL334"/>
      <c r="CWM334"/>
      <c r="CWN334"/>
      <c r="CWO334"/>
      <c r="CWP334"/>
      <c r="CWQ334"/>
      <c r="CWR334"/>
      <c r="CWS334"/>
      <c r="CWT334"/>
      <c r="CWU334"/>
      <c r="CWV334"/>
      <c r="CWW334"/>
      <c r="CWX334"/>
      <c r="CWY334"/>
      <c r="CWZ334"/>
      <c r="CXA334"/>
      <c r="CXB334"/>
      <c r="CXC334"/>
      <c r="CXD334"/>
      <c r="CXE334"/>
      <c r="CXF334"/>
      <c r="CXG334"/>
      <c r="CXH334"/>
      <c r="CXI334"/>
      <c r="CXJ334"/>
      <c r="CXK334"/>
      <c r="CXL334"/>
      <c r="CXM334"/>
      <c r="CXN334"/>
      <c r="CXO334"/>
      <c r="CXP334"/>
      <c r="CXQ334"/>
      <c r="CXR334"/>
      <c r="CXS334"/>
      <c r="CXT334"/>
      <c r="CXU334"/>
      <c r="CXV334"/>
      <c r="CXW334"/>
      <c r="CXX334"/>
      <c r="CXY334"/>
      <c r="CXZ334"/>
      <c r="CYA334"/>
      <c r="CYB334"/>
      <c r="CYC334"/>
      <c r="CYD334"/>
      <c r="CYE334"/>
      <c r="CYF334"/>
      <c r="CYG334"/>
      <c r="CYH334"/>
      <c r="CYI334"/>
      <c r="CYJ334"/>
      <c r="CYK334"/>
      <c r="CYL334"/>
      <c r="CYM334"/>
      <c r="CYN334"/>
      <c r="CYO334"/>
      <c r="CYP334"/>
      <c r="CYQ334"/>
      <c r="CYR334"/>
      <c r="CYS334"/>
      <c r="CYT334"/>
      <c r="CYU334"/>
      <c r="CYV334"/>
      <c r="CYW334"/>
      <c r="CYX334"/>
      <c r="CYY334"/>
      <c r="CYZ334"/>
      <c r="CZA334"/>
      <c r="CZB334"/>
      <c r="CZC334"/>
      <c r="CZD334"/>
      <c r="CZE334"/>
      <c r="CZF334"/>
      <c r="CZG334"/>
      <c r="CZH334"/>
      <c r="CZI334"/>
      <c r="CZJ334"/>
      <c r="CZK334"/>
      <c r="CZL334"/>
      <c r="CZM334"/>
      <c r="CZN334"/>
      <c r="CZO334"/>
      <c r="CZP334"/>
      <c r="CZQ334"/>
      <c r="CZR334"/>
      <c r="CZS334"/>
      <c r="CZT334"/>
      <c r="CZU334"/>
      <c r="CZV334"/>
      <c r="CZW334"/>
      <c r="CZX334"/>
      <c r="CZY334"/>
      <c r="CZZ334"/>
      <c r="DAA334"/>
      <c r="DAB334"/>
      <c r="DAC334"/>
      <c r="DAD334"/>
      <c r="DAE334"/>
      <c r="DAF334"/>
      <c r="DAG334"/>
      <c r="DAH334"/>
      <c r="DAI334"/>
      <c r="DAJ334"/>
      <c r="DAK334"/>
      <c r="DAL334"/>
      <c r="DAM334"/>
      <c r="DAN334"/>
      <c r="DAO334"/>
      <c r="DAP334"/>
      <c r="DAQ334"/>
      <c r="DAR334"/>
      <c r="DAS334"/>
      <c r="DAT334"/>
      <c r="DAU334"/>
      <c r="DAV334"/>
      <c r="DAW334"/>
      <c r="DAX334"/>
      <c r="DAY334"/>
      <c r="DAZ334"/>
      <c r="DBA334"/>
      <c r="DBB334"/>
      <c r="DBC334"/>
      <c r="DBD334"/>
      <c r="DBE334"/>
      <c r="DBF334"/>
      <c r="DBG334"/>
      <c r="DBH334"/>
      <c r="DBI334"/>
      <c r="DBJ334"/>
      <c r="DBK334"/>
      <c r="DBL334"/>
      <c r="DBM334"/>
      <c r="DBN334"/>
      <c r="DBO334"/>
      <c r="DBP334"/>
      <c r="DBQ334"/>
      <c r="DBR334"/>
      <c r="DBS334"/>
      <c r="DBT334"/>
      <c r="DBU334"/>
      <c r="DBV334"/>
      <c r="DBW334"/>
      <c r="DBX334"/>
      <c r="DBY334"/>
      <c r="DBZ334"/>
      <c r="DCA334"/>
      <c r="DCB334"/>
      <c r="DCC334"/>
      <c r="DCD334"/>
      <c r="DCE334"/>
      <c r="DCF334"/>
      <c r="DCG334"/>
      <c r="DCH334"/>
      <c r="DCI334"/>
      <c r="DCJ334"/>
      <c r="DCK334"/>
      <c r="DCL334"/>
      <c r="DCM334"/>
      <c r="DCN334"/>
      <c r="DCO334"/>
      <c r="DCP334"/>
      <c r="DCQ334"/>
      <c r="DCR334"/>
      <c r="DCS334"/>
      <c r="DCT334"/>
      <c r="DCU334"/>
      <c r="DCV334"/>
      <c r="DCW334"/>
      <c r="DCX334"/>
      <c r="DCY334"/>
      <c r="DCZ334"/>
      <c r="DDA334"/>
      <c r="DDB334"/>
      <c r="DDC334"/>
      <c r="DDD334"/>
      <c r="DDE334"/>
      <c r="DDF334"/>
      <c r="DDG334"/>
      <c r="DDH334"/>
      <c r="DDI334"/>
      <c r="DDJ334"/>
      <c r="DDK334"/>
      <c r="DDL334"/>
      <c r="DDM334"/>
      <c r="DDN334"/>
      <c r="DDO334"/>
      <c r="DDP334"/>
      <c r="DDQ334"/>
      <c r="DDR334"/>
      <c r="DDS334"/>
      <c r="DDT334"/>
      <c r="DDU334"/>
      <c r="DDV334"/>
      <c r="DDW334"/>
      <c r="DDX334"/>
      <c r="DDY334"/>
      <c r="DDZ334"/>
      <c r="DEA334"/>
      <c r="DEB334"/>
      <c r="DEC334"/>
      <c r="DED334"/>
      <c r="DEE334"/>
      <c r="DEF334"/>
      <c r="DEG334"/>
      <c r="DEH334"/>
      <c r="DEI334"/>
      <c r="DEJ334"/>
      <c r="DEK334"/>
      <c r="DEL334"/>
      <c r="DEM334"/>
      <c r="DEN334"/>
      <c r="DEO334"/>
      <c r="DEP334"/>
      <c r="DEQ334"/>
      <c r="DER334"/>
      <c r="DES334"/>
      <c r="DET334"/>
      <c r="DEU334"/>
      <c r="DEV334"/>
      <c r="DEW334"/>
      <c r="DEX334"/>
      <c r="DEY334"/>
      <c r="DEZ334"/>
      <c r="DFA334"/>
      <c r="DFB334"/>
      <c r="DFC334"/>
      <c r="DFD334"/>
      <c r="DFE334"/>
      <c r="DFF334"/>
      <c r="DFG334"/>
      <c r="DFH334"/>
      <c r="DFI334"/>
      <c r="DFJ334"/>
      <c r="DFK334"/>
      <c r="DFL334"/>
      <c r="DFM334"/>
      <c r="DFN334"/>
      <c r="DFO334"/>
      <c r="DFP334"/>
      <c r="DFQ334"/>
      <c r="DFR334"/>
      <c r="DFS334"/>
      <c r="DFT334"/>
      <c r="DFU334"/>
      <c r="DFV334"/>
      <c r="DFW334"/>
      <c r="DFX334"/>
      <c r="DFY334"/>
      <c r="DFZ334"/>
      <c r="DGA334"/>
      <c r="DGB334"/>
      <c r="DGC334"/>
      <c r="DGD334"/>
      <c r="DGE334"/>
      <c r="DGF334"/>
      <c r="DGG334"/>
      <c r="DGH334"/>
      <c r="DGI334"/>
      <c r="DGJ334"/>
      <c r="DGK334"/>
      <c r="DGL334"/>
      <c r="DGM334"/>
      <c r="DGN334"/>
      <c r="DGO334"/>
      <c r="DGP334"/>
      <c r="DGQ334"/>
      <c r="DGR334"/>
      <c r="DGS334"/>
      <c r="DGT334"/>
      <c r="DGU334"/>
      <c r="DGV334"/>
      <c r="DGW334"/>
      <c r="DGX334"/>
      <c r="DGY334"/>
      <c r="DGZ334"/>
      <c r="DHA334"/>
      <c r="DHB334"/>
      <c r="DHC334"/>
      <c r="DHD334"/>
      <c r="DHE334"/>
      <c r="DHF334"/>
      <c r="DHG334"/>
      <c r="DHH334"/>
      <c r="DHI334"/>
      <c r="DHJ334"/>
      <c r="DHK334"/>
      <c r="DHL334"/>
      <c r="DHM334"/>
      <c r="DHN334"/>
      <c r="DHO334"/>
      <c r="DHP334"/>
      <c r="DHQ334"/>
      <c r="DHR334"/>
      <c r="DHS334"/>
      <c r="DHT334"/>
      <c r="DHU334"/>
      <c r="DHV334"/>
      <c r="DHW334"/>
      <c r="DHX334"/>
      <c r="DHY334"/>
      <c r="DHZ334"/>
      <c r="DIA334"/>
      <c r="DIB334"/>
      <c r="DIC334"/>
      <c r="DID334"/>
      <c r="DIE334"/>
      <c r="DIF334"/>
      <c r="DIG334"/>
      <c r="DIH334"/>
      <c r="DII334"/>
      <c r="DIJ334"/>
      <c r="DIK334"/>
      <c r="DIL334"/>
      <c r="DIM334"/>
      <c r="DIN334"/>
      <c r="DIO334"/>
      <c r="DIP334"/>
      <c r="DIQ334"/>
      <c r="DIR334"/>
      <c r="DIS334"/>
      <c r="DIT334"/>
      <c r="DIU334"/>
      <c r="DIV334"/>
      <c r="DIW334"/>
      <c r="DIX334"/>
      <c r="DIY334"/>
      <c r="DIZ334"/>
      <c r="DJA334"/>
      <c r="DJB334"/>
      <c r="DJC334"/>
      <c r="DJD334"/>
      <c r="DJE334"/>
      <c r="DJF334"/>
      <c r="DJG334"/>
      <c r="DJH334"/>
      <c r="DJI334"/>
      <c r="DJJ334"/>
      <c r="DJK334"/>
      <c r="DJL334"/>
      <c r="DJM334"/>
      <c r="DJN334"/>
      <c r="DJO334"/>
      <c r="DJP334"/>
      <c r="DJQ334"/>
      <c r="DJR334"/>
      <c r="DJS334"/>
      <c r="DJT334"/>
      <c r="DJU334"/>
      <c r="DJV334"/>
      <c r="DJW334"/>
      <c r="DJX334"/>
      <c r="DJY334"/>
      <c r="DJZ334"/>
      <c r="DKA334"/>
      <c r="DKB334"/>
      <c r="DKC334"/>
      <c r="DKD334"/>
      <c r="DKE334"/>
      <c r="DKF334"/>
      <c r="DKG334"/>
      <c r="DKH334"/>
      <c r="DKI334"/>
      <c r="DKJ334"/>
      <c r="DKK334"/>
      <c r="DKL334"/>
      <c r="DKM334"/>
      <c r="DKN334"/>
      <c r="DKO334"/>
      <c r="DKP334"/>
      <c r="DKQ334"/>
      <c r="DKR334"/>
      <c r="DKS334"/>
      <c r="DKT334"/>
      <c r="DKU334"/>
      <c r="DKV334"/>
      <c r="DKW334"/>
      <c r="DKX334"/>
      <c r="DKY334"/>
      <c r="DKZ334"/>
      <c r="DLA334"/>
      <c r="DLB334"/>
      <c r="DLC334"/>
      <c r="DLD334"/>
      <c r="DLE334"/>
      <c r="DLF334"/>
      <c r="DLG334"/>
      <c r="DLH334"/>
      <c r="DLI334"/>
      <c r="DLJ334"/>
      <c r="DLK334"/>
      <c r="DLL334"/>
      <c r="DLM334"/>
      <c r="DLN334"/>
      <c r="DLO334"/>
      <c r="DLP334"/>
      <c r="DLQ334"/>
      <c r="DLR334"/>
      <c r="DLS334"/>
      <c r="DLT334"/>
      <c r="DLU334"/>
      <c r="DLV334"/>
      <c r="DLW334"/>
      <c r="DLX334"/>
      <c r="DLY334"/>
      <c r="DLZ334"/>
      <c r="DMA334"/>
      <c r="DMB334"/>
      <c r="DMC334"/>
      <c r="DMD334"/>
      <c r="DME334"/>
      <c r="DMF334"/>
      <c r="DMG334"/>
      <c r="DMH334"/>
      <c r="DMI334"/>
      <c r="DMJ334"/>
      <c r="DMK334"/>
      <c r="DML334"/>
      <c r="DMM334"/>
      <c r="DMN334"/>
      <c r="DMO334"/>
      <c r="DMP334"/>
      <c r="DMQ334"/>
      <c r="DMR334"/>
      <c r="DMS334"/>
      <c r="DMT334"/>
      <c r="DMU334"/>
      <c r="DMV334"/>
      <c r="DMW334"/>
      <c r="DMX334"/>
      <c r="DMY334"/>
      <c r="DMZ334"/>
      <c r="DNA334"/>
      <c r="DNB334"/>
      <c r="DNC334"/>
      <c r="DND334"/>
      <c r="DNE334"/>
      <c r="DNF334"/>
      <c r="DNG334"/>
      <c r="DNH334"/>
      <c r="DNI334"/>
      <c r="DNJ334"/>
      <c r="DNK334"/>
      <c r="DNL334"/>
      <c r="DNM334"/>
      <c r="DNN334"/>
      <c r="DNO334"/>
      <c r="DNP334"/>
      <c r="DNQ334"/>
      <c r="DNR334"/>
      <c r="DNS334"/>
      <c r="DNT334"/>
      <c r="DNU334"/>
      <c r="DNV334"/>
      <c r="DNW334"/>
      <c r="DNX334"/>
      <c r="DNY334"/>
      <c r="DNZ334"/>
      <c r="DOA334"/>
      <c r="DOB334"/>
      <c r="DOC334"/>
      <c r="DOD334"/>
      <c r="DOE334"/>
      <c r="DOF334"/>
      <c r="DOG334"/>
      <c r="DOH334"/>
      <c r="DOI334"/>
      <c r="DOJ334"/>
      <c r="DOK334"/>
      <c r="DOL334"/>
      <c r="DOM334"/>
      <c r="DON334"/>
      <c r="DOO334"/>
      <c r="DOP334"/>
      <c r="DOQ334"/>
      <c r="DOR334"/>
      <c r="DOS334"/>
      <c r="DOT334"/>
      <c r="DOU334"/>
      <c r="DOV334"/>
      <c r="DOW334"/>
      <c r="DOX334"/>
      <c r="DOY334"/>
      <c r="DOZ334"/>
      <c r="DPA334"/>
      <c r="DPB334"/>
      <c r="DPC334"/>
      <c r="DPD334"/>
      <c r="DPE334"/>
      <c r="DPF334"/>
      <c r="DPG334"/>
      <c r="DPH334"/>
      <c r="DPI334"/>
      <c r="DPJ334"/>
      <c r="DPK334"/>
      <c r="DPL334"/>
      <c r="DPM334"/>
      <c r="DPN334"/>
      <c r="DPO334"/>
      <c r="DPP334"/>
      <c r="DPQ334"/>
      <c r="DPR334"/>
      <c r="DPS334"/>
      <c r="DPT334"/>
      <c r="DPU334"/>
      <c r="DPV334"/>
      <c r="DPW334"/>
      <c r="DPX334"/>
      <c r="DPY334"/>
      <c r="DPZ334"/>
      <c r="DQA334"/>
      <c r="DQB334"/>
      <c r="DQC334"/>
      <c r="DQD334"/>
      <c r="DQE334"/>
      <c r="DQF334"/>
      <c r="DQG334"/>
      <c r="DQH334"/>
      <c r="DQI334"/>
      <c r="DQJ334"/>
      <c r="DQK334"/>
      <c r="DQL334"/>
      <c r="DQM334"/>
      <c r="DQN334"/>
      <c r="DQO334"/>
      <c r="DQP334"/>
      <c r="DQQ334"/>
      <c r="DQR334"/>
      <c r="DQS334"/>
      <c r="DQT334"/>
      <c r="DQU334"/>
      <c r="DQV334"/>
      <c r="DQW334"/>
      <c r="DQX334"/>
      <c r="DQY334"/>
      <c r="DQZ334"/>
      <c r="DRA334"/>
      <c r="DRB334"/>
      <c r="DRC334"/>
      <c r="DRD334"/>
      <c r="DRE334"/>
      <c r="DRF334"/>
      <c r="DRG334"/>
      <c r="DRH334"/>
      <c r="DRI334"/>
      <c r="DRJ334"/>
      <c r="DRK334"/>
      <c r="DRL334"/>
      <c r="DRM334"/>
      <c r="DRN334"/>
      <c r="DRO334"/>
      <c r="DRP334"/>
      <c r="DRQ334"/>
      <c r="DRR334"/>
      <c r="DRS334"/>
      <c r="DRT334"/>
      <c r="DRU334"/>
      <c r="DRV334"/>
      <c r="DRW334"/>
      <c r="DRX334"/>
      <c r="DRY334"/>
      <c r="DRZ334"/>
      <c r="DSA334"/>
      <c r="DSB334"/>
      <c r="DSC334"/>
      <c r="DSD334"/>
      <c r="DSE334"/>
      <c r="DSF334"/>
      <c r="DSG334"/>
      <c r="DSH334"/>
      <c r="DSI334"/>
      <c r="DSJ334"/>
      <c r="DSK334"/>
      <c r="DSL334"/>
      <c r="DSM334"/>
      <c r="DSN334"/>
      <c r="DSO334"/>
      <c r="DSP334"/>
      <c r="DSQ334"/>
      <c r="DSR334"/>
      <c r="DSS334"/>
      <c r="DST334"/>
      <c r="DSU334"/>
      <c r="DSV334"/>
      <c r="DSW334"/>
      <c r="DSX334"/>
      <c r="DSY334"/>
      <c r="DSZ334"/>
      <c r="DTA334"/>
      <c r="DTB334"/>
      <c r="DTC334"/>
      <c r="DTD334"/>
      <c r="DTE334"/>
      <c r="DTF334"/>
      <c r="DTG334"/>
      <c r="DTH334"/>
      <c r="DTI334"/>
      <c r="DTJ334"/>
      <c r="DTK334"/>
      <c r="DTL334"/>
      <c r="DTM334"/>
      <c r="DTN334"/>
      <c r="DTO334"/>
      <c r="DTP334"/>
      <c r="DTQ334"/>
      <c r="DTR334"/>
      <c r="DTS334"/>
      <c r="DTT334"/>
      <c r="DTU334"/>
      <c r="DTV334"/>
      <c r="DTW334"/>
      <c r="DTX334"/>
      <c r="DTY334"/>
      <c r="DTZ334"/>
      <c r="DUA334"/>
      <c r="DUB334"/>
      <c r="DUC334"/>
      <c r="DUD334"/>
      <c r="DUE334"/>
      <c r="DUF334"/>
      <c r="DUG334"/>
      <c r="DUH334"/>
      <c r="DUI334"/>
      <c r="DUJ334"/>
      <c r="DUK334"/>
      <c r="DUL334"/>
      <c r="DUM334"/>
      <c r="DUN334"/>
      <c r="DUO334"/>
      <c r="DUP334"/>
      <c r="DUQ334"/>
      <c r="DUR334"/>
      <c r="DUS334"/>
      <c r="DUT334"/>
      <c r="DUU334"/>
      <c r="DUV334"/>
      <c r="DUW334"/>
      <c r="DUX334"/>
      <c r="DUY334"/>
      <c r="DUZ334"/>
      <c r="DVA334"/>
      <c r="DVB334"/>
      <c r="DVC334"/>
      <c r="DVD334"/>
      <c r="DVE334"/>
      <c r="DVF334"/>
      <c r="DVG334"/>
      <c r="DVH334"/>
      <c r="DVI334"/>
      <c r="DVJ334"/>
      <c r="DVK334"/>
      <c r="DVL334"/>
      <c r="DVM334"/>
      <c r="DVN334"/>
      <c r="DVO334"/>
      <c r="DVP334"/>
      <c r="DVQ334"/>
      <c r="DVR334"/>
      <c r="DVS334"/>
      <c r="DVT334"/>
      <c r="DVU334"/>
      <c r="DVV334"/>
      <c r="DVW334"/>
      <c r="DVX334"/>
      <c r="DVY334"/>
      <c r="DVZ334"/>
      <c r="DWA334"/>
      <c r="DWB334"/>
      <c r="DWC334"/>
      <c r="DWD334"/>
      <c r="DWE334"/>
      <c r="DWF334"/>
      <c r="DWG334"/>
      <c r="DWH334"/>
      <c r="DWI334"/>
      <c r="DWJ334"/>
      <c r="DWK334"/>
      <c r="DWL334"/>
      <c r="DWM334"/>
      <c r="DWN334"/>
      <c r="DWO334"/>
      <c r="DWP334"/>
      <c r="DWQ334"/>
      <c r="DWR334"/>
      <c r="DWS334"/>
      <c r="DWT334"/>
      <c r="DWU334"/>
      <c r="DWV334"/>
      <c r="DWW334"/>
      <c r="DWX334"/>
      <c r="DWY334"/>
      <c r="DWZ334"/>
      <c r="DXA334"/>
      <c r="DXB334"/>
      <c r="DXC334"/>
      <c r="DXD334"/>
      <c r="DXE334"/>
      <c r="DXF334"/>
      <c r="DXG334"/>
      <c r="DXH334"/>
      <c r="DXI334"/>
      <c r="DXJ334"/>
      <c r="DXK334"/>
      <c r="DXL334"/>
      <c r="DXM334"/>
      <c r="DXN334"/>
      <c r="DXO334"/>
      <c r="DXP334"/>
      <c r="DXQ334"/>
      <c r="DXR334"/>
      <c r="DXS334"/>
      <c r="DXT334"/>
      <c r="DXU334"/>
      <c r="DXV334"/>
      <c r="DXW334"/>
      <c r="DXX334"/>
      <c r="DXY334"/>
      <c r="DXZ334"/>
      <c r="DYA334"/>
      <c r="DYB334"/>
      <c r="DYC334"/>
      <c r="DYD334"/>
      <c r="DYE334"/>
      <c r="DYF334"/>
      <c r="DYG334"/>
      <c r="DYH334"/>
      <c r="DYI334"/>
      <c r="DYJ334"/>
      <c r="DYK334"/>
      <c r="DYL334"/>
      <c r="DYM334"/>
      <c r="DYN334"/>
      <c r="DYO334"/>
      <c r="DYP334"/>
      <c r="DYQ334"/>
      <c r="DYR334"/>
      <c r="DYS334"/>
      <c r="DYT334"/>
      <c r="DYU334"/>
      <c r="DYV334"/>
      <c r="DYW334"/>
      <c r="DYX334"/>
      <c r="DYY334"/>
      <c r="DYZ334"/>
      <c r="DZA334"/>
      <c r="DZB334"/>
      <c r="DZC334"/>
      <c r="DZD334"/>
      <c r="DZE334"/>
      <c r="DZF334"/>
      <c r="DZG334"/>
      <c r="DZH334"/>
      <c r="DZI334"/>
      <c r="DZJ334"/>
      <c r="DZK334"/>
      <c r="DZL334"/>
      <c r="DZM334"/>
      <c r="DZN334"/>
      <c r="DZO334"/>
      <c r="DZP334"/>
      <c r="DZQ334"/>
      <c r="DZR334"/>
      <c r="DZS334"/>
      <c r="DZT334"/>
      <c r="DZU334"/>
      <c r="DZV334"/>
      <c r="DZW334"/>
      <c r="DZX334"/>
      <c r="DZY334"/>
      <c r="DZZ334"/>
      <c r="EAA334"/>
      <c r="EAB334"/>
      <c r="EAC334"/>
      <c r="EAD334"/>
      <c r="EAE334"/>
      <c r="EAF334"/>
      <c r="EAG334"/>
      <c r="EAH334"/>
      <c r="EAI334"/>
      <c r="EAJ334"/>
      <c r="EAK334"/>
      <c r="EAL334"/>
      <c r="EAM334"/>
      <c r="EAN334"/>
      <c r="EAO334"/>
      <c r="EAP334"/>
      <c r="EAQ334"/>
      <c r="EAR334"/>
      <c r="EAS334"/>
      <c r="EAT334"/>
      <c r="EAU334"/>
      <c r="EAV334"/>
      <c r="EAW334"/>
      <c r="EAX334"/>
      <c r="EAY334"/>
      <c r="EAZ334"/>
      <c r="EBA334"/>
      <c r="EBB334"/>
      <c r="EBC334"/>
      <c r="EBD334"/>
      <c r="EBE334"/>
      <c r="EBF334"/>
      <c r="EBG334"/>
      <c r="EBH334"/>
      <c r="EBI334"/>
      <c r="EBJ334"/>
      <c r="EBK334"/>
      <c r="EBL334"/>
      <c r="EBM334"/>
      <c r="EBN334"/>
      <c r="EBO334"/>
      <c r="EBP334"/>
      <c r="EBQ334"/>
      <c r="EBR334"/>
      <c r="EBS334"/>
      <c r="EBT334"/>
      <c r="EBU334"/>
      <c r="EBV334"/>
      <c r="EBW334"/>
      <c r="EBX334"/>
      <c r="EBY334"/>
      <c r="EBZ334"/>
      <c r="ECA334"/>
      <c r="ECB334"/>
      <c r="ECC334"/>
      <c r="ECD334"/>
      <c r="ECE334"/>
      <c r="ECF334"/>
      <c r="ECG334"/>
      <c r="ECH334"/>
      <c r="ECI334"/>
      <c r="ECJ334"/>
      <c r="ECK334"/>
      <c r="ECL334"/>
      <c r="ECM334"/>
      <c r="ECN334"/>
      <c r="ECO334"/>
      <c r="ECP334"/>
      <c r="ECQ334"/>
      <c r="ECR334"/>
      <c r="ECS334"/>
      <c r="ECT334"/>
      <c r="ECU334"/>
      <c r="ECV334"/>
      <c r="ECW334"/>
      <c r="ECX334"/>
      <c r="ECY334"/>
      <c r="ECZ334"/>
      <c r="EDA334"/>
      <c r="EDB334"/>
      <c r="EDC334"/>
      <c r="EDD334"/>
      <c r="EDE334"/>
      <c r="EDF334"/>
      <c r="EDG334"/>
      <c r="EDH334"/>
      <c r="EDI334"/>
      <c r="EDJ334"/>
      <c r="EDK334"/>
      <c r="EDL334"/>
      <c r="EDM334"/>
      <c r="EDN334"/>
      <c r="EDO334"/>
      <c r="EDP334"/>
      <c r="EDQ334"/>
      <c r="EDR334"/>
      <c r="EDS334"/>
      <c r="EDT334"/>
      <c r="EDU334"/>
      <c r="EDV334"/>
      <c r="EDW334"/>
      <c r="EDX334"/>
      <c r="EDY334"/>
      <c r="EDZ334"/>
      <c r="EEA334"/>
      <c r="EEB334"/>
      <c r="EEC334"/>
      <c r="EED334"/>
      <c r="EEE334"/>
      <c r="EEF334"/>
      <c r="EEG334"/>
      <c r="EEH334"/>
      <c r="EEI334"/>
      <c r="EEJ334"/>
      <c r="EEK334"/>
      <c r="EEL334"/>
      <c r="EEM334"/>
      <c r="EEN334"/>
      <c r="EEO334"/>
      <c r="EEP334"/>
      <c r="EEQ334"/>
      <c r="EER334"/>
      <c r="EES334"/>
      <c r="EET334"/>
      <c r="EEU334"/>
      <c r="EEV334"/>
      <c r="EEW334"/>
      <c r="EEX334"/>
      <c r="EEY334"/>
      <c r="EEZ334"/>
      <c r="EFA334"/>
      <c r="EFB334"/>
      <c r="EFC334"/>
      <c r="EFD334"/>
      <c r="EFE334"/>
      <c r="EFF334"/>
      <c r="EFG334"/>
      <c r="EFH334"/>
      <c r="EFI334"/>
      <c r="EFJ334"/>
      <c r="EFK334"/>
      <c r="EFL334"/>
      <c r="EFM334"/>
      <c r="EFN334"/>
      <c r="EFO334"/>
      <c r="EFP334"/>
      <c r="EFQ334"/>
      <c r="EFR334"/>
      <c r="EFS334"/>
      <c r="EFT334"/>
      <c r="EFU334"/>
      <c r="EFV334"/>
      <c r="EFW334"/>
      <c r="EFX334"/>
      <c r="EFY334"/>
      <c r="EFZ334"/>
      <c r="EGA334"/>
      <c r="EGB334"/>
      <c r="EGC334"/>
      <c r="EGD334"/>
      <c r="EGE334"/>
      <c r="EGF334"/>
      <c r="EGG334"/>
      <c r="EGH334"/>
      <c r="EGI334"/>
      <c r="EGJ334"/>
      <c r="EGK334"/>
      <c r="EGL334"/>
      <c r="EGM334"/>
      <c r="EGN334"/>
      <c r="EGO334"/>
      <c r="EGP334"/>
      <c r="EGQ334"/>
      <c r="EGR334"/>
      <c r="EGS334"/>
      <c r="EGT334"/>
      <c r="EGU334"/>
      <c r="EGV334"/>
      <c r="EGW334"/>
      <c r="EGX334"/>
      <c r="EGY334"/>
      <c r="EGZ334"/>
      <c r="EHA334"/>
      <c r="EHB334"/>
      <c r="EHC334"/>
      <c r="EHD334"/>
      <c r="EHE334"/>
      <c r="EHF334"/>
      <c r="EHG334"/>
      <c r="EHH334"/>
      <c r="EHI334"/>
      <c r="EHJ334"/>
      <c r="EHK334"/>
      <c r="EHL334"/>
      <c r="EHM334"/>
      <c r="EHN334"/>
      <c r="EHO334"/>
      <c r="EHP334"/>
      <c r="EHQ334"/>
      <c r="EHR334"/>
      <c r="EHS334"/>
      <c r="EHT334"/>
      <c r="EHU334"/>
      <c r="EHV334"/>
      <c r="EHW334"/>
      <c r="EHX334"/>
      <c r="EHY334"/>
      <c r="EHZ334"/>
      <c r="EIA334"/>
      <c r="EIB334"/>
      <c r="EIC334"/>
      <c r="EID334"/>
      <c r="EIE334"/>
      <c r="EIF334"/>
      <c r="EIG334"/>
      <c r="EIH334"/>
      <c r="EII334"/>
      <c r="EIJ334"/>
      <c r="EIK334"/>
      <c r="EIL334"/>
      <c r="EIM334"/>
      <c r="EIN334"/>
      <c r="EIO334"/>
      <c r="EIP334"/>
      <c r="EIQ334"/>
      <c r="EIR334"/>
      <c r="EIS334"/>
      <c r="EIT334"/>
      <c r="EIU334"/>
      <c r="EIV334"/>
      <c r="EIW334"/>
      <c r="EIX334"/>
      <c r="EIY334"/>
      <c r="EIZ334"/>
      <c r="EJA334"/>
      <c r="EJB334"/>
      <c r="EJC334"/>
      <c r="EJD334"/>
      <c r="EJE334"/>
      <c r="EJF334"/>
      <c r="EJG334"/>
      <c r="EJH334"/>
      <c r="EJI334"/>
      <c r="EJJ334"/>
      <c r="EJK334"/>
      <c r="EJL334"/>
      <c r="EJM334"/>
      <c r="EJN334"/>
      <c r="EJO334"/>
      <c r="EJP334"/>
      <c r="EJQ334"/>
      <c r="EJR334"/>
      <c r="EJS334"/>
      <c r="EJT334"/>
      <c r="EJU334"/>
      <c r="EJV334"/>
      <c r="EJW334"/>
      <c r="EJX334"/>
      <c r="EJY334"/>
      <c r="EJZ334"/>
      <c r="EKA334"/>
      <c r="EKB334"/>
      <c r="EKC334"/>
      <c r="EKD334"/>
      <c r="EKE334"/>
      <c r="EKF334"/>
      <c r="EKG334"/>
      <c r="EKH334"/>
      <c r="EKI334"/>
      <c r="EKJ334"/>
      <c r="EKK334"/>
      <c r="EKL334"/>
      <c r="EKM334"/>
      <c r="EKN334"/>
      <c r="EKO334"/>
      <c r="EKP334"/>
      <c r="EKQ334"/>
      <c r="EKR334"/>
      <c r="EKS334"/>
      <c r="EKT334"/>
      <c r="EKU334"/>
      <c r="EKV334"/>
      <c r="EKW334"/>
      <c r="EKX334"/>
      <c r="EKY334"/>
      <c r="EKZ334"/>
      <c r="ELA334"/>
      <c r="ELB334"/>
      <c r="ELC334"/>
      <c r="ELD334"/>
      <c r="ELE334"/>
      <c r="ELF334"/>
      <c r="ELG334"/>
      <c r="ELH334"/>
      <c r="ELI334"/>
      <c r="ELJ334"/>
      <c r="ELK334"/>
      <c r="ELL334"/>
      <c r="ELM334"/>
      <c r="ELN334"/>
      <c r="ELO334"/>
      <c r="ELP334"/>
      <c r="ELQ334"/>
      <c r="ELR334"/>
      <c r="ELS334"/>
      <c r="ELT334"/>
      <c r="ELU334"/>
      <c r="ELV334"/>
      <c r="ELW334"/>
      <c r="ELX334"/>
      <c r="ELY334"/>
      <c r="ELZ334"/>
      <c r="EMA334"/>
      <c r="EMB334"/>
      <c r="EMC334"/>
      <c r="EMD334"/>
      <c r="EME334"/>
      <c r="EMF334"/>
      <c r="EMG334"/>
      <c r="EMH334"/>
      <c r="EMI334"/>
      <c r="EMJ334"/>
      <c r="EMK334"/>
      <c r="EML334"/>
      <c r="EMM334"/>
      <c r="EMN334"/>
      <c r="EMO334"/>
      <c r="EMP334"/>
      <c r="EMQ334"/>
      <c r="EMR334"/>
      <c r="EMS334"/>
      <c r="EMT334"/>
      <c r="EMU334"/>
      <c r="EMV334"/>
      <c r="EMW334"/>
      <c r="EMX334"/>
      <c r="EMY334"/>
      <c r="EMZ334"/>
      <c r="ENA334"/>
      <c r="ENB334"/>
      <c r="ENC334"/>
      <c r="END334"/>
      <c r="ENE334"/>
      <c r="ENF334"/>
      <c r="ENG334"/>
      <c r="ENH334"/>
      <c r="ENI334"/>
      <c r="ENJ334"/>
      <c r="ENK334"/>
      <c r="ENL334"/>
      <c r="ENM334"/>
      <c r="ENN334"/>
      <c r="ENO334"/>
      <c r="ENP334"/>
      <c r="ENQ334"/>
      <c r="ENR334"/>
      <c r="ENS334"/>
      <c r="ENT334"/>
      <c r="ENU334"/>
      <c r="ENV334"/>
      <c r="ENW334"/>
      <c r="ENX334"/>
      <c r="ENY334"/>
      <c r="ENZ334"/>
      <c r="EOA334"/>
      <c r="EOB334"/>
      <c r="EOC334"/>
      <c r="EOD334"/>
      <c r="EOE334"/>
      <c r="EOF334"/>
      <c r="EOG334"/>
      <c r="EOH334"/>
      <c r="EOI334"/>
      <c r="EOJ334"/>
      <c r="EOK334"/>
      <c r="EOL334"/>
      <c r="EOM334"/>
      <c r="EON334"/>
      <c r="EOO334"/>
      <c r="EOP334"/>
      <c r="EOQ334"/>
      <c r="EOR334"/>
      <c r="EOS334"/>
      <c r="EOT334"/>
      <c r="EOU334"/>
      <c r="EOV334"/>
      <c r="EOW334"/>
      <c r="EOX334"/>
      <c r="EOY334"/>
      <c r="EOZ334"/>
      <c r="EPA334"/>
      <c r="EPB334"/>
      <c r="EPC334"/>
      <c r="EPD334"/>
      <c r="EPE334"/>
      <c r="EPF334"/>
      <c r="EPG334"/>
      <c r="EPH334"/>
      <c r="EPI334"/>
      <c r="EPJ334"/>
      <c r="EPK334"/>
      <c r="EPL334"/>
      <c r="EPM334"/>
      <c r="EPN334"/>
      <c r="EPO334"/>
      <c r="EPP334"/>
      <c r="EPQ334"/>
      <c r="EPR334"/>
      <c r="EPS334"/>
      <c r="EPT334"/>
      <c r="EPU334"/>
      <c r="EPV334"/>
      <c r="EPW334"/>
      <c r="EPX334"/>
      <c r="EPY334"/>
      <c r="EPZ334"/>
      <c r="EQA334"/>
      <c r="EQB334"/>
      <c r="EQC334"/>
      <c r="EQD334"/>
      <c r="EQE334"/>
      <c r="EQF334"/>
      <c r="EQG334"/>
      <c r="EQH334"/>
      <c r="EQI334"/>
      <c r="EQJ334"/>
      <c r="EQK334"/>
      <c r="EQL334"/>
      <c r="EQM334"/>
      <c r="EQN334"/>
      <c r="EQO334"/>
      <c r="EQP334"/>
      <c r="EQQ334"/>
      <c r="EQR334"/>
      <c r="EQS334"/>
      <c r="EQT334"/>
      <c r="EQU334"/>
      <c r="EQV334"/>
      <c r="EQW334"/>
      <c r="EQX334"/>
      <c r="EQY334"/>
      <c r="EQZ334"/>
      <c r="ERA334"/>
      <c r="ERB334"/>
      <c r="ERC334"/>
      <c r="ERD334"/>
      <c r="ERE334"/>
      <c r="ERF334"/>
      <c r="ERG334"/>
      <c r="ERH334"/>
      <c r="ERI334"/>
      <c r="ERJ334"/>
      <c r="ERK334"/>
      <c r="ERL334"/>
      <c r="ERM334"/>
      <c r="ERN334"/>
      <c r="ERO334"/>
      <c r="ERP334"/>
      <c r="ERQ334"/>
      <c r="ERR334"/>
      <c r="ERS334"/>
      <c r="ERT334"/>
      <c r="ERU334"/>
      <c r="ERV334"/>
      <c r="ERW334"/>
      <c r="ERX334"/>
      <c r="ERY334"/>
      <c r="ERZ334"/>
      <c r="ESA334"/>
      <c r="ESB334"/>
      <c r="ESC334"/>
      <c r="ESD334"/>
      <c r="ESE334"/>
      <c r="ESF334"/>
      <c r="ESG334"/>
      <c r="ESH334"/>
      <c r="ESI334"/>
      <c r="ESJ334"/>
      <c r="ESK334"/>
      <c r="ESL334"/>
      <c r="ESM334"/>
      <c r="ESN334"/>
      <c r="ESO334"/>
      <c r="ESP334"/>
      <c r="ESQ334"/>
      <c r="ESR334"/>
      <c r="ESS334"/>
      <c r="EST334"/>
      <c r="ESU334"/>
      <c r="ESV334"/>
      <c r="ESW334"/>
      <c r="ESX334"/>
      <c r="ESY334"/>
      <c r="ESZ334"/>
      <c r="ETA334"/>
      <c r="ETB334"/>
      <c r="ETC334"/>
      <c r="ETD334"/>
      <c r="ETE334"/>
      <c r="ETF334"/>
      <c r="ETG334"/>
      <c r="ETH334"/>
      <c r="ETI334"/>
      <c r="ETJ334"/>
      <c r="ETK334"/>
      <c r="ETL334"/>
      <c r="ETM334"/>
      <c r="ETN334"/>
      <c r="ETO334"/>
      <c r="ETP334"/>
      <c r="ETQ334"/>
      <c r="ETR334"/>
      <c r="ETS334"/>
      <c r="ETT334"/>
      <c r="ETU334"/>
      <c r="ETV334"/>
      <c r="ETW334"/>
      <c r="ETX334"/>
      <c r="ETY334"/>
      <c r="ETZ334"/>
      <c r="EUA334"/>
      <c r="EUB334"/>
      <c r="EUC334"/>
      <c r="EUD334"/>
      <c r="EUE334"/>
      <c r="EUF334"/>
      <c r="EUG334"/>
      <c r="EUH334"/>
      <c r="EUI334"/>
      <c r="EUJ334"/>
      <c r="EUK334"/>
      <c r="EUL334"/>
      <c r="EUM334"/>
      <c r="EUN334"/>
      <c r="EUO334"/>
      <c r="EUP334"/>
      <c r="EUQ334"/>
      <c r="EUR334"/>
      <c r="EUS334"/>
      <c r="EUT334"/>
      <c r="EUU334"/>
      <c r="EUV334"/>
      <c r="EUW334"/>
      <c r="EUX334"/>
      <c r="EUY334"/>
      <c r="EUZ334"/>
      <c r="EVA334"/>
      <c r="EVB334"/>
      <c r="EVC334"/>
      <c r="EVD334"/>
      <c r="EVE334"/>
      <c r="EVF334"/>
      <c r="EVG334"/>
      <c r="EVH334"/>
      <c r="EVI334"/>
      <c r="EVJ334"/>
      <c r="EVK334"/>
      <c r="EVL334"/>
      <c r="EVM334"/>
      <c r="EVN334"/>
      <c r="EVO334"/>
      <c r="EVP334"/>
      <c r="EVQ334"/>
      <c r="EVR334"/>
      <c r="EVS334"/>
      <c r="EVT334"/>
      <c r="EVU334"/>
      <c r="EVV334"/>
      <c r="EVW334"/>
      <c r="EVX334"/>
      <c r="EVY334"/>
      <c r="EVZ334"/>
      <c r="EWA334"/>
      <c r="EWB334"/>
      <c r="EWC334"/>
      <c r="EWD334"/>
      <c r="EWE334"/>
      <c r="EWF334"/>
      <c r="EWG334"/>
      <c r="EWH334"/>
      <c r="EWI334"/>
      <c r="EWJ334"/>
      <c r="EWK334"/>
      <c r="EWL334"/>
      <c r="EWM334"/>
      <c r="EWN334"/>
      <c r="EWO334"/>
      <c r="EWP334"/>
      <c r="EWQ334"/>
      <c r="EWR334"/>
      <c r="EWS334"/>
      <c r="EWT334"/>
      <c r="EWU334"/>
      <c r="EWV334"/>
      <c r="EWW334"/>
      <c r="EWX334"/>
      <c r="EWY334"/>
      <c r="EWZ334"/>
      <c r="EXA334"/>
      <c r="EXB334"/>
      <c r="EXC334"/>
      <c r="EXD334"/>
      <c r="EXE334"/>
      <c r="EXF334"/>
      <c r="EXG334"/>
      <c r="EXH334"/>
      <c r="EXI334"/>
      <c r="EXJ334"/>
      <c r="EXK334"/>
      <c r="EXL334"/>
      <c r="EXM334"/>
      <c r="EXN334"/>
      <c r="EXO334"/>
      <c r="EXP334"/>
      <c r="EXQ334"/>
      <c r="EXR334"/>
      <c r="EXS334"/>
      <c r="EXT334"/>
      <c r="EXU334"/>
      <c r="EXV334"/>
      <c r="EXW334"/>
      <c r="EXX334"/>
      <c r="EXY334"/>
      <c r="EXZ334"/>
      <c r="EYA334"/>
      <c r="EYB334"/>
      <c r="EYC334"/>
      <c r="EYD334"/>
      <c r="EYE334"/>
      <c r="EYF334"/>
      <c r="EYG334"/>
      <c r="EYH334"/>
      <c r="EYI334"/>
      <c r="EYJ334"/>
      <c r="EYK334"/>
      <c r="EYL334"/>
      <c r="EYM334"/>
      <c r="EYN334"/>
      <c r="EYO334"/>
      <c r="EYP334"/>
      <c r="EYQ334"/>
      <c r="EYR334"/>
      <c r="EYS334"/>
      <c r="EYT334"/>
      <c r="EYU334"/>
      <c r="EYV334"/>
      <c r="EYW334"/>
      <c r="EYX334"/>
      <c r="EYY334"/>
      <c r="EYZ334"/>
      <c r="EZA334"/>
      <c r="EZB334"/>
      <c r="EZC334"/>
      <c r="EZD334"/>
      <c r="EZE334"/>
      <c r="EZF334"/>
      <c r="EZG334"/>
      <c r="EZH334"/>
      <c r="EZI334"/>
      <c r="EZJ334"/>
      <c r="EZK334"/>
      <c r="EZL334"/>
      <c r="EZM334"/>
      <c r="EZN334"/>
      <c r="EZO334"/>
      <c r="EZP334"/>
      <c r="EZQ334"/>
      <c r="EZR334"/>
      <c r="EZS334"/>
      <c r="EZT334"/>
      <c r="EZU334"/>
      <c r="EZV334"/>
      <c r="EZW334"/>
      <c r="EZX334"/>
      <c r="EZY334"/>
      <c r="EZZ334"/>
      <c r="FAA334"/>
      <c r="FAB334"/>
      <c r="FAC334"/>
      <c r="FAD334"/>
      <c r="FAE334"/>
      <c r="FAF334"/>
      <c r="FAG334"/>
      <c r="FAH334"/>
      <c r="FAI334"/>
      <c r="FAJ334"/>
      <c r="FAK334"/>
      <c r="FAL334"/>
      <c r="FAM334"/>
      <c r="FAN334"/>
      <c r="FAO334"/>
      <c r="FAP334"/>
      <c r="FAQ334"/>
      <c r="FAR334"/>
      <c r="FAS334"/>
      <c r="FAT334"/>
      <c r="FAU334"/>
      <c r="FAV334"/>
      <c r="FAW334"/>
      <c r="FAX334"/>
      <c r="FAY334"/>
      <c r="FAZ334"/>
      <c r="FBA334"/>
      <c r="FBB334"/>
      <c r="FBC334"/>
      <c r="FBD334"/>
      <c r="FBE334"/>
      <c r="FBF334"/>
      <c r="FBG334"/>
      <c r="FBH334"/>
      <c r="FBI334"/>
      <c r="FBJ334"/>
      <c r="FBK334"/>
      <c r="FBL334"/>
      <c r="FBM334"/>
      <c r="FBN334"/>
      <c r="FBO334"/>
      <c r="FBP334"/>
      <c r="FBQ334"/>
      <c r="FBR334"/>
      <c r="FBS334"/>
      <c r="FBT334"/>
      <c r="FBU334"/>
      <c r="FBV334"/>
      <c r="FBW334"/>
      <c r="FBX334"/>
      <c r="FBY334"/>
      <c r="FBZ334"/>
      <c r="FCA334"/>
      <c r="FCB334"/>
      <c r="FCC334"/>
      <c r="FCD334"/>
      <c r="FCE334"/>
      <c r="FCF334"/>
      <c r="FCG334"/>
      <c r="FCH334"/>
      <c r="FCI334"/>
      <c r="FCJ334"/>
      <c r="FCK334"/>
      <c r="FCL334"/>
      <c r="FCM334"/>
      <c r="FCN334"/>
      <c r="FCO334"/>
      <c r="FCP334"/>
      <c r="FCQ334"/>
      <c r="FCR334"/>
      <c r="FCS334"/>
      <c r="FCT334"/>
      <c r="FCU334"/>
      <c r="FCV334"/>
      <c r="FCW334"/>
      <c r="FCX334"/>
      <c r="FCY334"/>
      <c r="FCZ334"/>
      <c r="FDA334"/>
      <c r="FDB334"/>
      <c r="FDC334"/>
      <c r="FDD334"/>
      <c r="FDE334"/>
      <c r="FDF334"/>
      <c r="FDG334"/>
      <c r="FDH334"/>
      <c r="FDI334"/>
      <c r="FDJ334"/>
      <c r="FDK334"/>
      <c r="FDL334"/>
      <c r="FDM334"/>
      <c r="FDN334"/>
      <c r="FDO334"/>
      <c r="FDP334"/>
      <c r="FDQ334"/>
      <c r="FDR334"/>
      <c r="FDS334"/>
      <c r="FDT334"/>
      <c r="FDU334"/>
      <c r="FDV334"/>
      <c r="FDW334"/>
      <c r="FDX334"/>
      <c r="FDY334"/>
      <c r="FDZ334"/>
      <c r="FEA334"/>
      <c r="FEB334"/>
      <c r="FEC334"/>
      <c r="FED334"/>
      <c r="FEE334"/>
      <c r="FEF334"/>
      <c r="FEG334"/>
      <c r="FEH334"/>
      <c r="FEI334"/>
      <c r="FEJ334"/>
      <c r="FEK334"/>
      <c r="FEL334"/>
      <c r="FEM334"/>
      <c r="FEN334"/>
      <c r="FEO334"/>
      <c r="FEP334"/>
      <c r="FEQ334"/>
      <c r="FER334"/>
      <c r="FES334"/>
      <c r="FET334"/>
      <c r="FEU334"/>
      <c r="FEV334"/>
      <c r="FEW334"/>
      <c r="FEX334"/>
      <c r="FEY334"/>
      <c r="FEZ334"/>
      <c r="FFA334"/>
      <c r="FFB334"/>
      <c r="FFC334"/>
      <c r="FFD334"/>
      <c r="FFE334"/>
      <c r="FFF334"/>
      <c r="FFG334"/>
      <c r="FFH334"/>
      <c r="FFI334"/>
      <c r="FFJ334"/>
      <c r="FFK334"/>
      <c r="FFL334"/>
      <c r="FFM334"/>
      <c r="FFN334"/>
      <c r="FFO334"/>
      <c r="FFP334"/>
      <c r="FFQ334"/>
      <c r="FFR334"/>
      <c r="FFS334"/>
      <c r="FFT334"/>
      <c r="FFU334"/>
      <c r="FFV334"/>
      <c r="FFW334"/>
      <c r="FFX334"/>
      <c r="FFY334"/>
      <c r="FFZ334"/>
      <c r="FGA334"/>
      <c r="FGB334"/>
      <c r="FGC334"/>
      <c r="FGD334"/>
      <c r="FGE334"/>
      <c r="FGF334"/>
      <c r="FGG334"/>
      <c r="FGH334"/>
      <c r="FGI334"/>
      <c r="FGJ334"/>
      <c r="FGK334"/>
      <c r="FGL334"/>
      <c r="FGM334"/>
      <c r="FGN334"/>
      <c r="FGO334"/>
      <c r="FGP334"/>
      <c r="FGQ334"/>
      <c r="FGR334"/>
      <c r="FGS334"/>
      <c r="FGT334"/>
      <c r="FGU334"/>
      <c r="FGV334"/>
      <c r="FGW334"/>
      <c r="FGX334"/>
      <c r="FGY334"/>
      <c r="FGZ334"/>
      <c r="FHA334"/>
      <c r="FHB334"/>
      <c r="FHC334"/>
      <c r="FHD334"/>
      <c r="FHE334"/>
      <c r="FHF334"/>
      <c r="FHG334"/>
      <c r="FHH334"/>
      <c r="FHI334"/>
      <c r="FHJ334"/>
      <c r="FHK334"/>
      <c r="FHL334"/>
      <c r="FHM334"/>
      <c r="FHN334"/>
      <c r="FHO334"/>
      <c r="FHP334"/>
      <c r="FHQ334"/>
      <c r="FHR334"/>
      <c r="FHS334"/>
      <c r="FHT334"/>
      <c r="FHU334"/>
      <c r="FHV334"/>
      <c r="FHW334"/>
      <c r="FHX334"/>
      <c r="FHY334"/>
      <c r="FHZ334"/>
      <c r="FIA334"/>
      <c r="FIB334"/>
      <c r="FIC334"/>
      <c r="FID334"/>
      <c r="FIE334"/>
      <c r="FIF334"/>
      <c r="FIG334"/>
      <c r="FIH334"/>
      <c r="FII334"/>
      <c r="FIJ334"/>
      <c r="FIK334"/>
      <c r="FIL334"/>
      <c r="FIM334"/>
      <c r="FIN334"/>
      <c r="FIO334"/>
      <c r="FIP334"/>
      <c r="FIQ334"/>
      <c r="FIR334"/>
      <c r="FIS334"/>
      <c r="FIT334"/>
      <c r="FIU334"/>
      <c r="FIV334"/>
      <c r="FIW334"/>
      <c r="FIX334"/>
      <c r="FIY334"/>
      <c r="FIZ334"/>
      <c r="FJA334"/>
      <c r="FJB334"/>
      <c r="FJC334"/>
      <c r="FJD334"/>
      <c r="FJE334"/>
      <c r="FJF334"/>
      <c r="FJG334"/>
      <c r="FJH334"/>
      <c r="FJI334"/>
      <c r="FJJ334"/>
      <c r="FJK334"/>
      <c r="FJL334"/>
      <c r="FJM334"/>
      <c r="FJN334"/>
      <c r="FJO334"/>
      <c r="FJP334"/>
      <c r="FJQ334"/>
      <c r="FJR334"/>
      <c r="FJS334"/>
      <c r="FJT334"/>
      <c r="FJU334"/>
      <c r="FJV334"/>
      <c r="FJW334"/>
      <c r="FJX334"/>
      <c r="FJY334"/>
      <c r="FJZ334"/>
      <c r="FKA334"/>
      <c r="FKB334"/>
      <c r="FKC334"/>
      <c r="FKD334"/>
      <c r="FKE334"/>
      <c r="FKF334"/>
      <c r="FKG334"/>
      <c r="FKH334"/>
      <c r="FKI334"/>
      <c r="FKJ334"/>
      <c r="FKK334"/>
      <c r="FKL334"/>
      <c r="FKM334"/>
      <c r="FKN334"/>
      <c r="FKO334"/>
      <c r="FKP334"/>
      <c r="FKQ334"/>
      <c r="FKR334"/>
      <c r="FKS334"/>
      <c r="FKT334"/>
      <c r="FKU334"/>
      <c r="FKV334"/>
      <c r="FKW334"/>
      <c r="FKX334"/>
      <c r="FKY334"/>
      <c r="FKZ334"/>
      <c r="FLA334"/>
      <c r="FLB334"/>
      <c r="FLC334"/>
      <c r="FLD334"/>
      <c r="FLE334"/>
      <c r="FLF334"/>
      <c r="FLG334"/>
      <c r="FLH334"/>
      <c r="FLI334"/>
      <c r="FLJ334"/>
      <c r="FLK334"/>
      <c r="FLL334"/>
      <c r="FLM334"/>
      <c r="FLN334"/>
      <c r="FLO334"/>
      <c r="FLP334"/>
      <c r="FLQ334"/>
      <c r="FLR334"/>
      <c r="FLS334"/>
      <c r="FLT334"/>
      <c r="FLU334"/>
      <c r="FLV334"/>
      <c r="FLW334"/>
      <c r="FLX334"/>
      <c r="FLY334"/>
      <c r="FLZ334"/>
      <c r="FMA334"/>
      <c r="FMB334"/>
      <c r="FMC334"/>
      <c r="FMD334"/>
      <c r="FME334"/>
      <c r="FMF334"/>
      <c r="FMG334"/>
      <c r="FMH334"/>
      <c r="FMI334"/>
      <c r="FMJ334"/>
      <c r="FMK334"/>
      <c r="FML334"/>
      <c r="FMM334"/>
      <c r="FMN334"/>
      <c r="FMO334"/>
      <c r="FMP334"/>
      <c r="FMQ334"/>
      <c r="FMR334"/>
      <c r="FMS334"/>
      <c r="FMT334"/>
      <c r="FMU334"/>
      <c r="FMV334"/>
      <c r="FMW334"/>
      <c r="FMX334"/>
      <c r="FMY334"/>
      <c r="FMZ334"/>
      <c r="FNA334"/>
      <c r="FNB334"/>
      <c r="FNC334"/>
      <c r="FND334"/>
      <c r="FNE334"/>
      <c r="FNF334"/>
      <c r="FNG334"/>
      <c r="FNH334"/>
      <c r="FNI334"/>
      <c r="FNJ334"/>
      <c r="FNK334"/>
      <c r="FNL334"/>
      <c r="FNM334"/>
      <c r="FNN334"/>
      <c r="FNO334"/>
      <c r="FNP334"/>
      <c r="FNQ334"/>
      <c r="FNR334"/>
      <c r="FNS334"/>
      <c r="FNT334"/>
      <c r="FNU334"/>
      <c r="FNV334"/>
      <c r="FNW334"/>
      <c r="FNX334"/>
      <c r="FNY334"/>
      <c r="FNZ334"/>
      <c r="FOA334"/>
      <c r="FOB334"/>
      <c r="FOC334"/>
      <c r="FOD334"/>
      <c r="FOE334"/>
      <c r="FOF334"/>
      <c r="FOG334"/>
      <c r="FOH334"/>
      <c r="FOI334"/>
      <c r="FOJ334"/>
      <c r="FOK334"/>
      <c r="FOL334"/>
      <c r="FOM334"/>
      <c r="FON334"/>
      <c r="FOO334"/>
      <c r="FOP334"/>
      <c r="FOQ334"/>
      <c r="FOR334"/>
      <c r="FOS334"/>
      <c r="FOT334"/>
      <c r="FOU334"/>
      <c r="FOV334"/>
      <c r="FOW334"/>
      <c r="FOX334"/>
      <c r="FOY334"/>
      <c r="FOZ334"/>
      <c r="FPA334"/>
      <c r="FPB334"/>
      <c r="FPC334"/>
      <c r="FPD334"/>
      <c r="FPE334"/>
      <c r="FPF334"/>
      <c r="FPG334"/>
      <c r="FPH334"/>
      <c r="FPI334"/>
      <c r="FPJ334"/>
      <c r="FPK334"/>
      <c r="FPL334"/>
      <c r="FPM334"/>
      <c r="FPN334"/>
      <c r="FPO334"/>
      <c r="FPP334"/>
      <c r="FPQ334"/>
      <c r="FPR334"/>
      <c r="FPS334"/>
      <c r="FPT334"/>
      <c r="FPU334"/>
      <c r="FPV334"/>
      <c r="FPW334"/>
      <c r="FPX334"/>
      <c r="FPY334"/>
      <c r="FPZ334"/>
      <c r="FQA334"/>
      <c r="FQB334"/>
      <c r="FQC334"/>
      <c r="FQD334"/>
      <c r="FQE334"/>
      <c r="FQF334"/>
      <c r="FQG334"/>
      <c r="FQH334"/>
      <c r="FQI334"/>
      <c r="FQJ334"/>
      <c r="FQK334"/>
      <c r="FQL334"/>
      <c r="FQM334"/>
      <c r="FQN334"/>
      <c r="FQO334"/>
      <c r="FQP334"/>
      <c r="FQQ334"/>
      <c r="FQR334"/>
      <c r="FQS334"/>
      <c r="FQT334"/>
      <c r="FQU334"/>
      <c r="FQV334"/>
      <c r="FQW334"/>
      <c r="FQX334"/>
      <c r="FQY334"/>
      <c r="FQZ334"/>
      <c r="FRA334"/>
      <c r="FRB334"/>
      <c r="FRC334"/>
      <c r="FRD334"/>
      <c r="FRE334"/>
      <c r="FRF334"/>
      <c r="FRG334"/>
      <c r="FRH334"/>
      <c r="FRI334"/>
      <c r="FRJ334"/>
      <c r="FRK334"/>
      <c r="FRL334"/>
      <c r="FRM334"/>
      <c r="FRN334"/>
      <c r="FRO334"/>
      <c r="FRP334"/>
      <c r="FRQ334"/>
      <c r="FRR334"/>
      <c r="FRS334"/>
      <c r="FRT334"/>
      <c r="FRU334"/>
      <c r="FRV334"/>
      <c r="FRW334"/>
      <c r="FRX334"/>
      <c r="FRY334"/>
      <c r="FRZ334"/>
      <c r="FSA334"/>
      <c r="FSB334"/>
      <c r="FSC334"/>
      <c r="FSD334"/>
      <c r="FSE334"/>
      <c r="FSF334"/>
      <c r="FSG334"/>
      <c r="FSH334"/>
      <c r="FSI334"/>
      <c r="FSJ334"/>
      <c r="FSK334"/>
      <c r="FSL334"/>
      <c r="FSM334"/>
      <c r="FSN334"/>
      <c r="FSO334"/>
      <c r="FSP334"/>
      <c r="FSQ334"/>
      <c r="FSR334"/>
      <c r="FSS334"/>
      <c r="FST334"/>
      <c r="FSU334"/>
      <c r="FSV334"/>
      <c r="FSW334"/>
      <c r="FSX334"/>
      <c r="FSY334"/>
      <c r="FSZ334"/>
      <c r="FTA334"/>
      <c r="FTB334"/>
      <c r="FTC334"/>
      <c r="FTD334"/>
      <c r="FTE334"/>
      <c r="FTF334"/>
      <c r="FTG334"/>
      <c r="FTH334"/>
      <c r="FTI334"/>
      <c r="FTJ334"/>
      <c r="FTK334"/>
      <c r="FTL334"/>
      <c r="FTM334"/>
      <c r="FTN334"/>
      <c r="FTO334"/>
      <c r="FTP334"/>
      <c r="FTQ334"/>
      <c r="FTR334"/>
      <c r="FTS334"/>
      <c r="FTT334"/>
      <c r="FTU334"/>
      <c r="FTV334"/>
      <c r="FTW334"/>
      <c r="FTX334"/>
      <c r="FTY334"/>
      <c r="FTZ334"/>
      <c r="FUA334"/>
      <c r="FUB334"/>
      <c r="FUC334"/>
      <c r="FUD334"/>
      <c r="FUE334"/>
      <c r="FUF334"/>
      <c r="FUG334"/>
      <c r="FUH334"/>
      <c r="FUI334"/>
      <c r="FUJ334"/>
      <c r="FUK334"/>
      <c r="FUL334"/>
      <c r="FUM334"/>
      <c r="FUN334"/>
      <c r="FUO334"/>
      <c r="FUP334"/>
      <c r="FUQ334"/>
      <c r="FUR334"/>
      <c r="FUS334"/>
      <c r="FUT334"/>
      <c r="FUU334"/>
      <c r="FUV334"/>
      <c r="FUW334"/>
      <c r="FUX334"/>
      <c r="FUY334"/>
      <c r="FUZ334"/>
      <c r="FVA334"/>
      <c r="FVB334"/>
      <c r="FVC334"/>
      <c r="FVD334"/>
      <c r="FVE334"/>
      <c r="FVF334"/>
      <c r="FVG334"/>
      <c r="FVH334"/>
      <c r="FVI334"/>
      <c r="FVJ334"/>
      <c r="FVK334"/>
      <c r="FVL334"/>
      <c r="FVM334"/>
      <c r="FVN334"/>
      <c r="FVO334"/>
      <c r="FVP334"/>
      <c r="FVQ334"/>
      <c r="FVR334"/>
      <c r="FVS334"/>
      <c r="FVT334"/>
      <c r="FVU334"/>
      <c r="FVV334"/>
      <c r="FVW334"/>
      <c r="FVX334"/>
      <c r="FVY334"/>
      <c r="FVZ334"/>
      <c r="FWA334"/>
      <c r="FWB334"/>
      <c r="FWC334"/>
      <c r="FWD334"/>
      <c r="FWE334"/>
      <c r="FWF334"/>
      <c r="FWG334"/>
      <c r="FWH334"/>
      <c r="FWI334"/>
      <c r="FWJ334"/>
      <c r="FWK334"/>
      <c r="FWL334"/>
      <c r="FWM334"/>
      <c r="FWN334"/>
      <c r="FWO334"/>
      <c r="FWP334"/>
      <c r="FWQ334"/>
      <c r="FWR334"/>
      <c r="FWS334"/>
      <c r="FWT334"/>
      <c r="FWU334"/>
      <c r="FWV334"/>
      <c r="FWW334"/>
      <c r="FWX334"/>
      <c r="FWY334"/>
      <c r="FWZ334"/>
      <c r="FXA334"/>
      <c r="FXB334"/>
      <c r="FXC334"/>
      <c r="FXD334"/>
      <c r="FXE334"/>
      <c r="FXF334"/>
      <c r="FXG334"/>
      <c r="FXH334"/>
      <c r="FXI334"/>
      <c r="FXJ334"/>
      <c r="FXK334"/>
      <c r="FXL334"/>
      <c r="FXM334"/>
      <c r="FXN334"/>
      <c r="FXO334"/>
      <c r="FXP334"/>
      <c r="FXQ334"/>
      <c r="FXR334"/>
      <c r="FXS334"/>
      <c r="FXT334"/>
      <c r="FXU334"/>
      <c r="FXV334"/>
      <c r="FXW334"/>
      <c r="FXX334"/>
      <c r="FXY334"/>
      <c r="FXZ334"/>
      <c r="FYA334"/>
      <c r="FYB334"/>
      <c r="FYC334"/>
      <c r="FYD334"/>
      <c r="FYE334"/>
      <c r="FYF334"/>
      <c r="FYG334"/>
      <c r="FYH334"/>
      <c r="FYI334"/>
      <c r="FYJ334"/>
      <c r="FYK334"/>
      <c r="FYL334"/>
      <c r="FYM334"/>
      <c r="FYN334"/>
      <c r="FYO334"/>
      <c r="FYP334"/>
      <c r="FYQ334"/>
      <c r="FYR334"/>
      <c r="FYS334"/>
      <c r="FYT334"/>
      <c r="FYU334"/>
      <c r="FYV334"/>
      <c r="FYW334"/>
      <c r="FYX334"/>
      <c r="FYY334"/>
      <c r="FYZ334"/>
      <c r="FZA334"/>
      <c r="FZB334"/>
      <c r="FZC334"/>
      <c r="FZD334"/>
      <c r="FZE334"/>
      <c r="FZF334"/>
      <c r="FZG334"/>
      <c r="FZH334"/>
      <c r="FZI334"/>
      <c r="FZJ334"/>
      <c r="FZK334"/>
      <c r="FZL334"/>
      <c r="FZM334"/>
      <c r="FZN334"/>
      <c r="FZO334"/>
      <c r="FZP334"/>
      <c r="FZQ334"/>
      <c r="FZR334"/>
      <c r="FZS334"/>
      <c r="FZT334"/>
      <c r="FZU334"/>
      <c r="FZV334"/>
      <c r="FZW334"/>
      <c r="FZX334"/>
      <c r="FZY334"/>
      <c r="FZZ334"/>
      <c r="GAA334"/>
      <c r="GAB334"/>
      <c r="GAC334"/>
      <c r="GAD334"/>
      <c r="GAE334"/>
      <c r="GAF334"/>
      <c r="GAG334"/>
      <c r="GAH334"/>
      <c r="GAI334"/>
      <c r="GAJ334"/>
      <c r="GAK334"/>
      <c r="GAL334"/>
      <c r="GAM334"/>
      <c r="GAN334"/>
      <c r="GAO334"/>
      <c r="GAP334"/>
      <c r="GAQ334"/>
      <c r="GAR334"/>
      <c r="GAS334"/>
      <c r="GAT334"/>
      <c r="GAU334"/>
      <c r="GAV334"/>
      <c r="GAW334"/>
      <c r="GAX334"/>
      <c r="GAY334"/>
      <c r="GAZ334"/>
      <c r="GBA334"/>
      <c r="GBB334"/>
      <c r="GBC334"/>
      <c r="GBD334"/>
      <c r="GBE334"/>
      <c r="GBF334"/>
      <c r="GBG334"/>
      <c r="GBH334"/>
      <c r="GBI334"/>
      <c r="GBJ334"/>
      <c r="GBK334"/>
      <c r="GBL334"/>
      <c r="GBM334"/>
      <c r="GBN334"/>
      <c r="GBO334"/>
      <c r="GBP334"/>
      <c r="GBQ334"/>
      <c r="GBR334"/>
      <c r="GBS334"/>
      <c r="GBT334"/>
      <c r="GBU334"/>
      <c r="GBV334"/>
      <c r="GBW334"/>
      <c r="GBX334"/>
      <c r="GBY334"/>
      <c r="GBZ334"/>
      <c r="GCA334"/>
      <c r="GCB334"/>
      <c r="GCC334"/>
      <c r="GCD334"/>
      <c r="GCE334"/>
      <c r="GCF334"/>
      <c r="GCG334"/>
      <c r="GCH334"/>
      <c r="GCI334"/>
      <c r="GCJ334"/>
      <c r="GCK334"/>
      <c r="GCL334"/>
      <c r="GCM334"/>
      <c r="GCN334"/>
      <c r="GCO334"/>
      <c r="GCP334"/>
      <c r="GCQ334"/>
      <c r="GCR334"/>
      <c r="GCS334"/>
      <c r="GCT334"/>
      <c r="GCU334"/>
      <c r="GCV334"/>
      <c r="GCW334"/>
      <c r="GCX334"/>
      <c r="GCY334"/>
      <c r="GCZ334"/>
      <c r="GDA334"/>
      <c r="GDB334"/>
      <c r="GDC334"/>
      <c r="GDD334"/>
      <c r="GDE334"/>
      <c r="GDF334"/>
      <c r="GDG334"/>
      <c r="GDH334"/>
      <c r="GDI334"/>
      <c r="GDJ334"/>
      <c r="GDK334"/>
      <c r="GDL334"/>
      <c r="GDM334"/>
      <c r="GDN334"/>
      <c r="GDO334"/>
      <c r="GDP334"/>
      <c r="GDQ334"/>
      <c r="GDR334"/>
      <c r="GDS334"/>
      <c r="GDT334"/>
      <c r="GDU334"/>
      <c r="GDV334"/>
      <c r="GDW334"/>
      <c r="GDX334"/>
      <c r="GDY334"/>
      <c r="GDZ334"/>
      <c r="GEA334"/>
      <c r="GEB334"/>
      <c r="GEC334"/>
      <c r="GED334"/>
      <c r="GEE334"/>
      <c r="GEF334"/>
      <c r="GEG334"/>
      <c r="GEH334"/>
      <c r="GEI334"/>
      <c r="GEJ334"/>
      <c r="GEK334"/>
      <c r="GEL334"/>
      <c r="GEM334"/>
      <c r="GEN334"/>
      <c r="GEO334"/>
      <c r="GEP334"/>
      <c r="GEQ334"/>
      <c r="GER334"/>
      <c r="GES334"/>
      <c r="GET334"/>
      <c r="GEU334"/>
      <c r="GEV334"/>
      <c r="GEW334"/>
      <c r="GEX334"/>
      <c r="GEY334"/>
      <c r="GEZ334"/>
      <c r="GFA334"/>
      <c r="GFB334"/>
      <c r="GFC334"/>
      <c r="GFD334"/>
      <c r="GFE334"/>
      <c r="GFF334"/>
      <c r="GFG334"/>
      <c r="GFH334"/>
      <c r="GFI334"/>
      <c r="GFJ334"/>
      <c r="GFK334"/>
      <c r="GFL334"/>
      <c r="GFM334"/>
      <c r="GFN334"/>
      <c r="GFO334"/>
      <c r="GFP334"/>
      <c r="GFQ334"/>
      <c r="GFR334"/>
      <c r="GFS334"/>
      <c r="GFT334"/>
      <c r="GFU334"/>
      <c r="GFV334"/>
      <c r="GFW334"/>
      <c r="GFX334"/>
      <c r="GFY334"/>
      <c r="GFZ334"/>
      <c r="GGA334"/>
      <c r="GGB334"/>
      <c r="GGC334"/>
      <c r="GGD334"/>
      <c r="GGE334"/>
      <c r="GGF334"/>
      <c r="GGG334"/>
      <c r="GGH334"/>
      <c r="GGI334"/>
      <c r="GGJ334"/>
      <c r="GGK334"/>
      <c r="GGL334"/>
      <c r="GGM334"/>
      <c r="GGN334"/>
      <c r="GGO334"/>
      <c r="GGP334"/>
      <c r="GGQ334"/>
      <c r="GGR334"/>
      <c r="GGS334"/>
      <c r="GGT334"/>
      <c r="GGU334"/>
      <c r="GGV334"/>
      <c r="GGW334"/>
      <c r="GGX334"/>
      <c r="GGY334"/>
      <c r="GGZ334"/>
      <c r="GHA334"/>
      <c r="GHB334"/>
      <c r="GHC334"/>
      <c r="GHD334"/>
      <c r="GHE334"/>
      <c r="GHF334"/>
      <c r="GHG334"/>
      <c r="GHH334"/>
      <c r="GHI334"/>
      <c r="GHJ334"/>
      <c r="GHK334"/>
      <c r="GHL334"/>
      <c r="GHM334"/>
      <c r="GHN334"/>
      <c r="GHO334"/>
      <c r="GHP334"/>
      <c r="GHQ334"/>
      <c r="GHR334"/>
      <c r="GHS334"/>
      <c r="GHT334"/>
      <c r="GHU334"/>
      <c r="GHV334"/>
      <c r="GHW334"/>
      <c r="GHX334"/>
      <c r="GHY334"/>
      <c r="GHZ334"/>
      <c r="GIA334"/>
      <c r="GIB334"/>
      <c r="GIC334"/>
      <c r="GID334"/>
      <c r="GIE334"/>
      <c r="GIF334"/>
      <c r="GIG334"/>
      <c r="GIH334"/>
      <c r="GII334"/>
      <c r="GIJ334"/>
      <c r="GIK334"/>
      <c r="GIL334"/>
      <c r="GIM334"/>
      <c r="GIN334"/>
      <c r="GIO334"/>
      <c r="GIP334"/>
      <c r="GIQ334"/>
      <c r="GIR334"/>
      <c r="GIS334"/>
      <c r="GIT334"/>
      <c r="GIU334"/>
      <c r="GIV334"/>
      <c r="GIW334"/>
      <c r="GIX334"/>
      <c r="GIY334"/>
      <c r="GIZ334"/>
      <c r="GJA334"/>
      <c r="GJB334"/>
      <c r="GJC334"/>
      <c r="GJD334"/>
      <c r="GJE334"/>
      <c r="GJF334"/>
      <c r="GJG334"/>
      <c r="GJH334"/>
      <c r="GJI334"/>
      <c r="GJJ334"/>
      <c r="GJK334"/>
      <c r="GJL334"/>
      <c r="GJM334"/>
      <c r="GJN334"/>
      <c r="GJO334"/>
      <c r="GJP334"/>
      <c r="GJQ334"/>
      <c r="GJR334"/>
      <c r="GJS334"/>
      <c r="GJT334"/>
      <c r="GJU334"/>
      <c r="GJV334"/>
      <c r="GJW334"/>
      <c r="GJX334"/>
      <c r="GJY334"/>
      <c r="GJZ334"/>
      <c r="GKA334"/>
      <c r="GKB334"/>
      <c r="GKC334"/>
      <c r="GKD334"/>
      <c r="GKE334"/>
      <c r="GKF334"/>
      <c r="GKG334"/>
      <c r="GKH334"/>
      <c r="GKI334"/>
      <c r="GKJ334"/>
      <c r="GKK334"/>
      <c r="GKL334"/>
      <c r="GKM334"/>
      <c r="GKN334"/>
      <c r="GKO334"/>
      <c r="GKP334"/>
      <c r="GKQ334"/>
      <c r="GKR334"/>
      <c r="GKS334"/>
      <c r="GKT334"/>
      <c r="GKU334"/>
      <c r="GKV334"/>
      <c r="GKW334"/>
      <c r="GKX334"/>
      <c r="GKY334"/>
      <c r="GKZ334"/>
      <c r="GLA334"/>
      <c r="GLB334"/>
      <c r="GLC334"/>
      <c r="GLD334"/>
      <c r="GLE334"/>
      <c r="GLF334"/>
      <c r="GLG334"/>
      <c r="GLH334"/>
      <c r="GLI334"/>
      <c r="GLJ334"/>
      <c r="GLK334"/>
      <c r="GLL334"/>
      <c r="GLM334"/>
      <c r="GLN334"/>
      <c r="GLO334"/>
      <c r="GLP334"/>
      <c r="GLQ334"/>
      <c r="GLR334"/>
      <c r="GLS334"/>
      <c r="GLT334"/>
      <c r="GLU334"/>
      <c r="GLV334"/>
      <c r="GLW334"/>
      <c r="GLX334"/>
      <c r="GLY334"/>
      <c r="GLZ334"/>
      <c r="GMA334"/>
      <c r="GMB334"/>
      <c r="GMC334"/>
      <c r="GMD334"/>
      <c r="GME334"/>
      <c r="GMF334"/>
      <c r="GMG334"/>
      <c r="GMH334"/>
      <c r="GMI334"/>
      <c r="GMJ334"/>
      <c r="GMK334"/>
      <c r="GML334"/>
      <c r="GMM334"/>
      <c r="GMN334"/>
      <c r="GMO334"/>
      <c r="GMP334"/>
      <c r="GMQ334"/>
      <c r="GMR334"/>
      <c r="GMS334"/>
      <c r="GMT334"/>
      <c r="GMU334"/>
      <c r="GMV334"/>
      <c r="GMW334"/>
      <c r="GMX334"/>
      <c r="GMY334"/>
      <c r="GMZ334"/>
      <c r="GNA334"/>
      <c r="GNB334"/>
      <c r="GNC334"/>
      <c r="GND334"/>
      <c r="GNE334"/>
      <c r="GNF334"/>
      <c r="GNG334"/>
      <c r="GNH334"/>
      <c r="GNI334"/>
      <c r="GNJ334"/>
      <c r="GNK334"/>
      <c r="GNL334"/>
      <c r="GNM334"/>
      <c r="GNN334"/>
      <c r="GNO334"/>
      <c r="GNP334"/>
      <c r="GNQ334"/>
      <c r="GNR334"/>
      <c r="GNS334"/>
      <c r="GNT334"/>
      <c r="GNU334"/>
      <c r="GNV334"/>
      <c r="GNW334"/>
      <c r="GNX334"/>
      <c r="GNY334"/>
      <c r="GNZ334"/>
      <c r="GOA334"/>
      <c r="GOB334"/>
      <c r="GOC334"/>
      <c r="GOD334"/>
      <c r="GOE334"/>
      <c r="GOF334"/>
      <c r="GOG334"/>
      <c r="GOH334"/>
      <c r="GOI334"/>
      <c r="GOJ334"/>
      <c r="GOK334"/>
      <c r="GOL334"/>
      <c r="GOM334"/>
      <c r="GON334"/>
      <c r="GOO334"/>
      <c r="GOP334"/>
      <c r="GOQ334"/>
      <c r="GOR334"/>
      <c r="GOS334"/>
      <c r="GOT334"/>
      <c r="GOU334"/>
      <c r="GOV334"/>
      <c r="GOW334"/>
      <c r="GOX334"/>
      <c r="GOY334"/>
      <c r="GOZ334"/>
      <c r="GPA334"/>
      <c r="GPB334"/>
      <c r="GPC334"/>
      <c r="GPD334"/>
      <c r="GPE334"/>
      <c r="GPF334"/>
      <c r="GPG334"/>
      <c r="GPH334"/>
      <c r="GPI334"/>
      <c r="GPJ334"/>
      <c r="GPK334"/>
      <c r="GPL334"/>
      <c r="GPM334"/>
      <c r="GPN334"/>
      <c r="GPO334"/>
      <c r="GPP334"/>
      <c r="GPQ334"/>
      <c r="GPR334"/>
      <c r="GPS334"/>
      <c r="GPT334"/>
      <c r="GPU334"/>
      <c r="GPV334"/>
      <c r="GPW334"/>
      <c r="GPX334"/>
      <c r="GPY334"/>
      <c r="GPZ334"/>
      <c r="GQA334"/>
      <c r="GQB334"/>
      <c r="GQC334"/>
      <c r="GQD334"/>
      <c r="GQE334"/>
      <c r="GQF334"/>
      <c r="GQG334"/>
      <c r="GQH334"/>
      <c r="GQI334"/>
      <c r="GQJ334"/>
      <c r="GQK334"/>
      <c r="GQL334"/>
      <c r="GQM334"/>
      <c r="GQN334"/>
      <c r="GQO334"/>
      <c r="GQP334"/>
      <c r="GQQ334"/>
      <c r="GQR334"/>
      <c r="GQS334"/>
      <c r="GQT334"/>
      <c r="GQU334"/>
      <c r="GQV334"/>
      <c r="GQW334"/>
      <c r="GQX334"/>
      <c r="GQY334"/>
      <c r="GQZ334"/>
      <c r="GRA334"/>
      <c r="GRB334"/>
      <c r="GRC334"/>
      <c r="GRD334"/>
      <c r="GRE334"/>
      <c r="GRF334"/>
      <c r="GRG334"/>
      <c r="GRH334"/>
      <c r="GRI334"/>
      <c r="GRJ334"/>
      <c r="GRK334"/>
      <c r="GRL334"/>
      <c r="GRM334"/>
      <c r="GRN334"/>
      <c r="GRO334"/>
      <c r="GRP334"/>
      <c r="GRQ334"/>
      <c r="GRR334"/>
      <c r="GRS334"/>
      <c r="GRT334"/>
      <c r="GRU334"/>
      <c r="GRV334"/>
      <c r="GRW334"/>
      <c r="GRX334"/>
      <c r="GRY334"/>
      <c r="GRZ334"/>
      <c r="GSA334"/>
      <c r="GSB334"/>
      <c r="GSC334"/>
      <c r="GSD334"/>
      <c r="GSE334"/>
      <c r="GSF334"/>
      <c r="GSG334"/>
      <c r="GSH334"/>
      <c r="GSI334"/>
      <c r="GSJ334"/>
      <c r="GSK334"/>
      <c r="GSL334"/>
      <c r="GSM334"/>
      <c r="GSN334"/>
      <c r="GSO334"/>
      <c r="GSP334"/>
      <c r="GSQ334"/>
      <c r="GSR334"/>
      <c r="GSS334"/>
      <c r="GST334"/>
      <c r="GSU334"/>
      <c r="GSV334"/>
      <c r="GSW334"/>
      <c r="GSX334"/>
      <c r="GSY334"/>
      <c r="GSZ334"/>
      <c r="GTA334"/>
      <c r="GTB334"/>
      <c r="GTC334"/>
      <c r="GTD334"/>
      <c r="GTE334"/>
      <c r="GTF334"/>
      <c r="GTG334"/>
      <c r="GTH334"/>
      <c r="GTI334"/>
      <c r="GTJ334"/>
      <c r="GTK334"/>
      <c r="GTL334"/>
      <c r="GTM334"/>
      <c r="GTN334"/>
      <c r="GTO334"/>
      <c r="GTP334"/>
      <c r="GTQ334"/>
      <c r="GTR334"/>
      <c r="GTS334"/>
      <c r="GTT334"/>
      <c r="GTU334"/>
      <c r="GTV334"/>
      <c r="GTW334"/>
      <c r="GTX334"/>
      <c r="GTY334"/>
      <c r="GTZ334"/>
      <c r="GUA334"/>
      <c r="GUB334"/>
      <c r="GUC334"/>
      <c r="GUD334"/>
      <c r="GUE334"/>
      <c r="GUF334"/>
      <c r="GUG334"/>
      <c r="GUH334"/>
      <c r="GUI334"/>
      <c r="GUJ334"/>
      <c r="GUK334"/>
      <c r="GUL334"/>
      <c r="GUM334"/>
      <c r="GUN334"/>
      <c r="GUO334"/>
      <c r="GUP334"/>
      <c r="GUQ334"/>
      <c r="GUR334"/>
      <c r="GUS334"/>
      <c r="GUT334"/>
      <c r="GUU334"/>
      <c r="GUV334"/>
      <c r="GUW334"/>
      <c r="GUX334"/>
      <c r="GUY334"/>
      <c r="GUZ334"/>
      <c r="GVA334"/>
      <c r="GVB334"/>
      <c r="GVC334"/>
      <c r="GVD334"/>
      <c r="GVE334"/>
      <c r="GVF334"/>
      <c r="GVG334"/>
      <c r="GVH334"/>
      <c r="GVI334"/>
      <c r="GVJ334"/>
      <c r="GVK334"/>
      <c r="GVL334"/>
      <c r="GVM334"/>
      <c r="GVN334"/>
      <c r="GVO334"/>
      <c r="GVP334"/>
      <c r="GVQ334"/>
      <c r="GVR334"/>
      <c r="GVS334"/>
      <c r="GVT334"/>
      <c r="GVU334"/>
      <c r="GVV334"/>
      <c r="GVW334"/>
      <c r="GVX334"/>
      <c r="GVY334"/>
      <c r="GVZ334"/>
      <c r="GWA334"/>
      <c r="GWB334"/>
      <c r="GWC334"/>
      <c r="GWD334"/>
      <c r="GWE334"/>
      <c r="GWF334"/>
      <c r="GWG334"/>
      <c r="GWH334"/>
      <c r="GWI334"/>
      <c r="GWJ334"/>
      <c r="GWK334"/>
      <c r="GWL334"/>
      <c r="GWM334"/>
      <c r="GWN334"/>
      <c r="GWO334"/>
      <c r="GWP334"/>
      <c r="GWQ334"/>
      <c r="GWR334"/>
      <c r="GWS334"/>
      <c r="GWT334"/>
      <c r="GWU334"/>
      <c r="GWV334"/>
      <c r="GWW334"/>
      <c r="GWX334"/>
      <c r="GWY334"/>
      <c r="GWZ334"/>
      <c r="GXA334"/>
      <c r="GXB334"/>
      <c r="GXC334"/>
      <c r="GXD334"/>
      <c r="GXE334"/>
      <c r="GXF334"/>
      <c r="GXG334"/>
      <c r="GXH334"/>
      <c r="GXI334"/>
      <c r="GXJ334"/>
      <c r="GXK334"/>
      <c r="GXL334"/>
      <c r="GXM334"/>
      <c r="GXN334"/>
      <c r="GXO334"/>
      <c r="GXP334"/>
      <c r="GXQ334"/>
      <c r="GXR334"/>
      <c r="GXS334"/>
      <c r="GXT334"/>
      <c r="GXU334"/>
      <c r="GXV334"/>
      <c r="GXW334"/>
      <c r="GXX334"/>
      <c r="GXY334"/>
      <c r="GXZ334"/>
      <c r="GYA334"/>
      <c r="GYB334"/>
      <c r="GYC334"/>
      <c r="GYD334"/>
      <c r="GYE334"/>
      <c r="GYF334"/>
      <c r="GYG334"/>
      <c r="GYH334"/>
      <c r="GYI334"/>
      <c r="GYJ334"/>
      <c r="GYK334"/>
      <c r="GYL334"/>
      <c r="GYM334"/>
      <c r="GYN334"/>
      <c r="GYO334"/>
      <c r="GYP334"/>
      <c r="GYQ334"/>
      <c r="GYR334"/>
      <c r="GYS334"/>
      <c r="GYT334"/>
      <c r="GYU334"/>
      <c r="GYV334"/>
      <c r="GYW334"/>
      <c r="GYX334"/>
      <c r="GYY334"/>
      <c r="GYZ334"/>
      <c r="GZA334"/>
      <c r="GZB334"/>
      <c r="GZC334"/>
      <c r="GZD334"/>
      <c r="GZE334"/>
      <c r="GZF334"/>
      <c r="GZG334"/>
      <c r="GZH334"/>
      <c r="GZI334"/>
      <c r="GZJ334"/>
      <c r="GZK334"/>
      <c r="GZL334"/>
      <c r="GZM334"/>
      <c r="GZN334"/>
      <c r="GZO334"/>
      <c r="GZP334"/>
      <c r="GZQ334"/>
      <c r="GZR334"/>
      <c r="GZS334"/>
      <c r="GZT334"/>
      <c r="GZU334"/>
      <c r="GZV334"/>
      <c r="GZW334"/>
      <c r="GZX334"/>
      <c r="GZY334"/>
      <c r="GZZ334"/>
      <c r="HAA334"/>
      <c r="HAB334"/>
      <c r="HAC334"/>
      <c r="HAD334"/>
      <c r="HAE334"/>
      <c r="HAF334"/>
      <c r="HAG334"/>
      <c r="HAH334"/>
      <c r="HAI334"/>
      <c r="HAJ334"/>
      <c r="HAK334"/>
      <c r="HAL334"/>
      <c r="HAM334"/>
      <c r="HAN334"/>
      <c r="HAO334"/>
      <c r="HAP334"/>
      <c r="HAQ334"/>
      <c r="HAR334"/>
      <c r="HAS334"/>
      <c r="HAT334"/>
      <c r="HAU334"/>
      <c r="HAV334"/>
      <c r="HAW334"/>
      <c r="HAX334"/>
      <c r="HAY334"/>
      <c r="HAZ334"/>
      <c r="HBA334"/>
      <c r="HBB334"/>
      <c r="HBC334"/>
      <c r="HBD334"/>
      <c r="HBE334"/>
      <c r="HBF334"/>
      <c r="HBG334"/>
      <c r="HBH334"/>
      <c r="HBI334"/>
      <c r="HBJ334"/>
      <c r="HBK334"/>
      <c r="HBL334"/>
      <c r="HBM334"/>
      <c r="HBN334"/>
      <c r="HBO334"/>
      <c r="HBP334"/>
      <c r="HBQ334"/>
      <c r="HBR334"/>
      <c r="HBS334"/>
      <c r="HBT334"/>
      <c r="HBU334"/>
      <c r="HBV334"/>
      <c r="HBW334"/>
      <c r="HBX334"/>
      <c r="HBY334"/>
      <c r="HBZ334"/>
      <c r="HCA334"/>
      <c r="HCB334"/>
      <c r="HCC334"/>
      <c r="HCD334"/>
      <c r="HCE334"/>
      <c r="HCF334"/>
      <c r="HCG334"/>
      <c r="HCH334"/>
      <c r="HCI334"/>
      <c r="HCJ334"/>
      <c r="HCK334"/>
      <c r="HCL334"/>
      <c r="HCM334"/>
      <c r="HCN334"/>
      <c r="HCO334"/>
      <c r="HCP334"/>
      <c r="HCQ334"/>
      <c r="HCR334"/>
      <c r="HCS334"/>
      <c r="HCT334"/>
      <c r="HCU334"/>
      <c r="HCV334"/>
      <c r="HCW334"/>
      <c r="HCX334"/>
      <c r="HCY334"/>
      <c r="HCZ334"/>
      <c r="HDA334"/>
      <c r="HDB334"/>
      <c r="HDC334"/>
      <c r="HDD334"/>
      <c r="HDE334"/>
      <c r="HDF334"/>
      <c r="HDG334"/>
      <c r="HDH334"/>
      <c r="HDI334"/>
      <c r="HDJ334"/>
      <c r="HDK334"/>
      <c r="HDL334"/>
      <c r="HDM334"/>
      <c r="HDN334"/>
      <c r="HDO334"/>
      <c r="HDP334"/>
      <c r="HDQ334"/>
      <c r="HDR334"/>
      <c r="HDS334"/>
      <c r="HDT334"/>
      <c r="HDU334"/>
      <c r="HDV334"/>
      <c r="HDW334"/>
      <c r="HDX334"/>
      <c r="HDY334"/>
      <c r="HDZ334"/>
      <c r="HEA334"/>
      <c r="HEB334"/>
      <c r="HEC334"/>
      <c r="HED334"/>
      <c r="HEE334"/>
      <c r="HEF334"/>
      <c r="HEG334"/>
      <c r="HEH334"/>
      <c r="HEI334"/>
      <c r="HEJ334"/>
      <c r="HEK334"/>
      <c r="HEL334"/>
      <c r="HEM334"/>
      <c r="HEN334"/>
      <c r="HEO334"/>
      <c r="HEP334"/>
      <c r="HEQ334"/>
      <c r="HER334"/>
      <c r="HES334"/>
      <c r="HET334"/>
      <c r="HEU334"/>
      <c r="HEV334"/>
      <c r="HEW334"/>
      <c r="HEX334"/>
      <c r="HEY334"/>
      <c r="HEZ334"/>
      <c r="HFA334"/>
      <c r="HFB334"/>
      <c r="HFC334"/>
      <c r="HFD334"/>
      <c r="HFE334"/>
      <c r="HFF334"/>
      <c r="HFG334"/>
      <c r="HFH334"/>
      <c r="HFI334"/>
      <c r="HFJ334"/>
      <c r="HFK334"/>
      <c r="HFL334"/>
      <c r="HFM334"/>
      <c r="HFN334"/>
      <c r="HFO334"/>
      <c r="HFP334"/>
      <c r="HFQ334"/>
      <c r="HFR334"/>
      <c r="HFS334"/>
      <c r="HFT334"/>
      <c r="HFU334"/>
      <c r="HFV334"/>
      <c r="HFW334"/>
      <c r="HFX334"/>
      <c r="HFY334"/>
      <c r="HFZ334"/>
      <c r="HGA334"/>
      <c r="HGB334"/>
      <c r="HGC334"/>
      <c r="HGD334"/>
      <c r="HGE334"/>
      <c r="HGF334"/>
      <c r="HGG334"/>
      <c r="HGH334"/>
      <c r="HGI334"/>
      <c r="HGJ334"/>
      <c r="HGK334"/>
      <c r="HGL334"/>
      <c r="HGM334"/>
      <c r="HGN334"/>
      <c r="HGO334"/>
      <c r="HGP334"/>
      <c r="HGQ334"/>
      <c r="HGR334"/>
      <c r="HGS334"/>
      <c r="HGT334"/>
      <c r="HGU334"/>
      <c r="HGV334"/>
      <c r="HGW334"/>
      <c r="HGX334"/>
      <c r="HGY334"/>
      <c r="HGZ334"/>
      <c r="HHA334"/>
      <c r="HHB334"/>
      <c r="HHC334"/>
      <c r="HHD334"/>
      <c r="HHE334"/>
      <c r="HHF334"/>
      <c r="HHG334"/>
      <c r="HHH334"/>
      <c r="HHI334"/>
      <c r="HHJ334"/>
      <c r="HHK334"/>
      <c r="HHL334"/>
      <c r="HHM334"/>
      <c r="HHN334"/>
      <c r="HHO334"/>
      <c r="HHP334"/>
      <c r="HHQ334"/>
      <c r="HHR334"/>
      <c r="HHS334"/>
      <c r="HHT334"/>
      <c r="HHU334"/>
      <c r="HHV334"/>
      <c r="HHW334"/>
      <c r="HHX334"/>
      <c r="HHY334"/>
      <c r="HHZ334"/>
      <c r="HIA334"/>
      <c r="HIB334"/>
      <c r="HIC334"/>
      <c r="HID334"/>
      <c r="HIE334"/>
      <c r="HIF334"/>
      <c r="HIG334"/>
      <c r="HIH334"/>
      <c r="HII334"/>
      <c r="HIJ334"/>
      <c r="HIK334"/>
      <c r="HIL334"/>
      <c r="HIM334"/>
      <c r="HIN334"/>
      <c r="HIO334"/>
      <c r="HIP334"/>
      <c r="HIQ334"/>
      <c r="HIR334"/>
      <c r="HIS334"/>
      <c r="HIT334"/>
      <c r="HIU334"/>
      <c r="HIV334"/>
      <c r="HIW334"/>
      <c r="HIX334"/>
      <c r="HIY334"/>
      <c r="HIZ334"/>
      <c r="HJA334"/>
      <c r="HJB334"/>
      <c r="HJC334"/>
      <c r="HJD334"/>
      <c r="HJE334"/>
      <c r="HJF334"/>
      <c r="HJG334"/>
      <c r="HJH334"/>
      <c r="HJI334"/>
      <c r="HJJ334"/>
      <c r="HJK334"/>
      <c r="HJL334"/>
      <c r="HJM334"/>
      <c r="HJN334"/>
      <c r="HJO334"/>
      <c r="HJP334"/>
      <c r="HJQ334"/>
      <c r="HJR334"/>
      <c r="HJS334"/>
      <c r="HJT334"/>
      <c r="HJU334"/>
      <c r="HJV334"/>
      <c r="HJW334"/>
      <c r="HJX334"/>
      <c r="HJY334"/>
      <c r="HJZ334"/>
      <c r="HKA334"/>
      <c r="HKB334"/>
      <c r="HKC334"/>
      <c r="HKD334"/>
      <c r="HKE334"/>
      <c r="HKF334"/>
      <c r="HKG334"/>
      <c r="HKH334"/>
      <c r="HKI334"/>
      <c r="HKJ334"/>
      <c r="HKK334"/>
      <c r="HKL334"/>
      <c r="HKM334"/>
      <c r="HKN334"/>
      <c r="HKO334"/>
      <c r="HKP334"/>
      <c r="HKQ334"/>
      <c r="HKR334"/>
      <c r="HKS334"/>
      <c r="HKT334"/>
      <c r="HKU334"/>
      <c r="HKV334"/>
      <c r="HKW334"/>
      <c r="HKX334"/>
      <c r="HKY334"/>
      <c r="HKZ334"/>
      <c r="HLA334"/>
      <c r="HLB334"/>
      <c r="HLC334"/>
      <c r="HLD334"/>
      <c r="HLE334"/>
      <c r="HLF334"/>
      <c r="HLG334"/>
      <c r="HLH334"/>
      <c r="HLI334"/>
      <c r="HLJ334"/>
      <c r="HLK334"/>
      <c r="HLL334"/>
      <c r="HLM334"/>
      <c r="HLN334"/>
      <c r="HLO334"/>
      <c r="HLP334"/>
      <c r="HLQ334"/>
      <c r="HLR334"/>
      <c r="HLS334"/>
      <c r="HLT334"/>
      <c r="HLU334"/>
      <c r="HLV334"/>
      <c r="HLW334"/>
      <c r="HLX334"/>
      <c r="HLY334"/>
      <c r="HLZ334"/>
      <c r="HMA334"/>
      <c r="HMB334"/>
      <c r="HMC334"/>
      <c r="HMD334"/>
      <c r="HME334"/>
      <c r="HMF334"/>
      <c r="HMG334"/>
      <c r="HMH334"/>
      <c r="HMI334"/>
      <c r="HMJ334"/>
      <c r="HMK334"/>
      <c r="HML334"/>
      <c r="HMM334"/>
      <c r="HMN334"/>
      <c r="HMO334"/>
      <c r="HMP334"/>
      <c r="HMQ334"/>
      <c r="HMR334"/>
      <c r="HMS334"/>
      <c r="HMT334"/>
      <c r="HMU334"/>
      <c r="HMV334"/>
      <c r="HMW334"/>
      <c r="HMX334"/>
      <c r="HMY334"/>
      <c r="HMZ334"/>
      <c r="HNA334"/>
      <c r="HNB334"/>
      <c r="HNC334"/>
      <c r="HND334"/>
      <c r="HNE334"/>
      <c r="HNF334"/>
      <c r="HNG334"/>
      <c r="HNH334"/>
      <c r="HNI334"/>
      <c r="HNJ334"/>
      <c r="HNK334"/>
      <c r="HNL334"/>
      <c r="HNM334"/>
      <c r="HNN334"/>
      <c r="HNO334"/>
      <c r="HNP334"/>
      <c r="HNQ334"/>
      <c r="HNR334"/>
      <c r="HNS334"/>
      <c r="HNT334"/>
      <c r="HNU334"/>
      <c r="HNV334"/>
      <c r="HNW334"/>
      <c r="HNX334"/>
      <c r="HNY334"/>
      <c r="HNZ334"/>
      <c r="HOA334"/>
      <c r="HOB334"/>
      <c r="HOC334"/>
      <c r="HOD334"/>
      <c r="HOE334"/>
      <c r="HOF334"/>
      <c r="HOG334"/>
      <c r="HOH334"/>
      <c r="HOI334"/>
      <c r="HOJ334"/>
      <c r="HOK334"/>
      <c r="HOL334"/>
      <c r="HOM334"/>
      <c r="HON334"/>
      <c r="HOO334"/>
      <c r="HOP334"/>
      <c r="HOQ334"/>
      <c r="HOR334"/>
      <c r="HOS334"/>
      <c r="HOT334"/>
      <c r="HOU334"/>
      <c r="HOV334"/>
      <c r="HOW334"/>
      <c r="HOX334"/>
      <c r="HOY334"/>
      <c r="HOZ334"/>
      <c r="HPA334"/>
      <c r="HPB334"/>
      <c r="HPC334"/>
      <c r="HPD334"/>
      <c r="HPE334"/>
      <c r="HPF334"/>
      <c r="HPG334"/>
      <c r="HPH334"/>
      <c r="HPI334"/>
      <c r="HPJ334"/>
      <c r="HPK334"/>
      <c r="HPL334"/>
      <c r="HPM334"/>
      <c r="HPN334"/>
      <c r="HPO334"/>
      <c r="HPP334"/>
      <c r="HPQ334"/>
      <c r="HPR334"/>
      <c r="HPS334"/>
      <c r="HPT334"/>
      <c r="HPU334"/>
      <c r="HPV334"/>
      <c r="HPW334"/>
      <c r="HPX334"/>
      <c r="HPY334"/>
      <c r="HPZ334"/>
      <c r="HQA334"/>
      <c r="HQB334"/>
      <c r="HQC334"/>
      <c r="HQD334"/>
      <c r="HQE334"/>
      <c r="HQF334"/>
      <c r="HQG334"/>
      <c r="HQH334"/>
      <c r="HQI334"/>
      <c r="HQJ334"/>
      <c r="HQK334"/>
      <c r="HQL334"/>
      <c r="HQM334"/>
      <c r="HQN334"/>
      <c r="HQO334"/>
      <c r="HQP334"/>
      <c r="HQQ334"/>
      <c r="HQR334"/>
      <c r="HQS334"/>
      <c r="HQT334"/>
      <c r="HQU334"/>
      <c r="HQV334"/>
      <c r="HQW334"/>
      <c r="HQX334"/>
      <c r="HQY334"/>
      <c r="HQZ334"/>
      <c r="HRA334"/>
      <c r="HRB334"/>
      <c r="HRC334"/>
      <c r="HRD334"/>
      <c r="HRE334"/>
      <c r="HRF334"/>
      <c r="HRG334"/>
      <c r="HRH334"/>
      <c r="HRI334"/>
      <c r="HRJ334"/>
      <c r="HRK334"/>
      <c r="HRL334"/>
      <c r="HRM334"/>
      <c r="HRN334"/>
      <c r="HRO334"/>
      <c r="HRP334"/>
      <c r="HRQ334"/>
      <c r="HRR334"/>
      <c r="HRS334"/>
      <c r="HRT334"/>
      <c r="HRU334"/>
      <c r="HRV334"/>
      <c r="HRW334"/>
      <c r="HRX334"/>
      <c r="HRY334"/>
      <c r="HRZ334"/>
      <c r="HSA334"/>
      <c r="HSB334"/>
      <c r="HSC334"/>
      <c r="HSD334"/>
      <c r="HSE334"/>
      <c r="HSF334"/>
      <c r="HSG334"/>
      <c r="HSH334"/>
      <c r="HSI334"/>
      <c r="HSJ334"/>
      <c r="HSK334"/>
      <c r="HSL334"/>
      <c r="HSM334"/>
      <c r="HSN334"/>
      <c r="HSO334"/>
      <c r="HSP334"/>
      <c r="HSQ334"/>
      <c r="HSR334"/>
      <c r="HSS334"/>
      <c r="HST334"/>
      <c r="HSU334"/>
      <c r="HSV334"/>
      <c r="HSW334"/>
      <c r="HSX334"/>
      <c r="HSY334"/>
      <c r="HSZ334"/>
      <c r="HTA334"/>
      <c r="HTB334"/>
      <c r="HTC334"/>
      <c r="HTD334"/>
      <c r="HTE334"/>
      <c r="HTF334"/>
      <c r="HTG334"/>
      <c r="HTH334"/>
      <c r="HTI334"/>
      <c r="HTJ334"/>
      <c r="HTK334"/>
      <c r="HTL334"/>
      <c r="HTM334"/>
      <c r="HTN334"/>
      <c r="HTO334"/>
      <c r="HTP334"/>
      <c r="HTQ334"/>
      <c r="HTR334"/>
      <c r="HTS334"/>
      <c r="HTT334"/>
      <c r="HTU334"/>
      <c r="HTV334"/>
      <c r="HTW334"/>
      <c r="HTX334"/>
      <c r="HTY334"/>
      <c r="HTZ334"/>
      <c r="HUA334"/>
      <c r="HUB334"/>
      <c r="HUC334"/>
      <c r="HUD334"/>
      <c r="HUE334"/>
      <c r="HUF334"/>
      <c r="HUG334"/>
      <c r="HUH334"/>
      <c r="HUI334"/>
      <c r="HUJ334"/>
      <c r="HUK334"/>
      <c r="HUL334"/>
      <c r="HUM334"/>
      <c r="HUN334"/>
      <c r="HUO334"/>
      <c r="HUP334"/>
      <c r="HUQ334"/>
      <c r="HUR334"/>
      <c r="HUS334"/>
      <c r="HUT334"/>
      <c r="HUU334"/>
      <c r="HUV334"/>
      <c r="HUW334"/>
      <c r="HUX334"/>
      <c r="HUY334"/>
      <c r="HUZ334"/>
      <c r="HVA334"/>
      <c r="HVB334"/>
      <c r="HVC334"/>
      <c r="HVD334"/>
      <c r="HVE334"/>
      <c r="HVF334"/>
      <c r="HVG334"/>
      <c r="HVH334"/>
      <c r="HVI334"/>
      <c r="HVJ334"/>
      <c r="HVK334"/>
      <c r="HVL334"/>
      <c r="HVM334"/>
      <c r="HVN334"/>
      <c r="HVO334"/>
      <c r="HVP334"/>
      <c r="HVQ334"/>
      <c r="HVR334"/>
      <c r="HVS334"/>
      <c r="HVT334"/>
      <c r="HVU334"/>
      <c r="HVV334"/>
      <c r="HVW334"/>
      <c r="HVX334"/>
      <c r="HVY334"/>
      <c r="HVZ334"/>
      <c r="HWA334"/>
      <c r="HWB334"/>
      <c r="HWC334"/>
      <c r="HWD334"/>
      <c r="HWE334"/>
      <c r="HWF334"/>
      <c r="HWG334"/>
      <c r="HWH334"/>
      <c r="HWI334"/>
      <c r="HWJ334"/>
      <c r="HWK334"/>
      <c r="HWL334"/>
      <c r="HWM334"/>
      <c r="HWN334"/>
      <c r="HWO334"/>
      <c r="HWP334"/>
      <c r="HWQ334"/>
      <c r="HWR334"/>
      <c r="HWS334"/>
      <c r="HWT334"/>
      <c r="HWU334"/>
      <c r="HWV334"/>
      <c r="HWW334"/>
      <c r="HWX334"/>
      <c r="HWY334"/>
      <c r="HWZ334"/>
      <c r="HXA334"/>
      <c r="HXB334"/>
      <c r="HXC334"/>
      <c r="HXD334"/>
      <c r="HXE334"/>
      <c r="HXF334"/>
      <c r="HXG334"/>
      <c r="HXH334"/>
      <c r="HXI334"/>
      <c r="HXJ334"/>
      <c r="HXK334"/>
      <c r="HXL334"/>
      <c r="HXM334"/>
      <c r="HXN334"/>
      <c r="HXO334"/>
      <c r="HXP334"/>
      <c r="HXQ334"/>
      <c r="HXR334"/>
      <c r="HXS334"/>
      <c r="HXT334"/>
      <c r="HXU334"/>
      <c r="HXV334"/>
      <c r="HXW334"/>
      <c r="HXX334"/>
      <c r="HXY334"/>
      <c r="HXZ334"/>
      <c r="HYA334"/>
      <c r="HYB334"/>
      <c r="HYC334"/>
      <c r="HYD334"/>
      <c r="HYE334"/>
      <c r="HYF334"/>
      <c r="HYG334"/>
      <c r="HYH334"/>
      <c r="HYI334"/>
      <c r="HYJ334"/>
      <c r="HYK334"/>
      <c r="HYL334"/>
      <c r="HYM334"/>
      <c r="HYN334"/>
      <c r="HYO334"/>
      <c r="HYP334"/>
      <c r="HYQ334"/>
      <c r="HYR334"/>
      <c r="HYS334"/>
      <c r="HYT334"/>
      <c r="HYU334"/>
      <c r="HYV334"/>
      <c r="HYW334"/>
      <c r="HYX334"/>
      <c r="HYY334"/>
      <c r="HYZ334"/>
      <c r="HZA334"/>
      <c r="HZB334"/>
      <c r="HZC334"/>
      <c r="HZD334"/>
      <c r="HZE334"/>
      <c r="HZF334"/>
      <c r="HZG334"/>
      <c r="HZH334"/>
      <c r="HZI334"/>
      <c r="HZJ334"/>
      <c r="HZK334"/>
      <c r="HZL334"/>
      <c r="HZM334"/>
      <c r="HZN334"/>
      <c r="HZO334"/>
      <c r="HZP334"/>
      <c r="HZQ334"/>
      <c r="HZR334"/>
      <c r="HZS334"/>
      <c r="HZT334"/>
      <c r="HZU334"/>
      <c r="HZV334"/>
      <c r="HZW334"/>
      <c r="HZX334"/>
      <c r="HZY334"/>
      <c r="HZZ334"/>
      <c r="IAA334"/>
      <c r="IAB334"/>
      <c r="IAC334"/>
      <c r="IAD334"/>
      <c r="IAE334"/>
      <c r="IAF334"/>
      <c r="IAG334"/>
      <c r="IAH334"/>
      <c r="IAI334"/>
      <c r="IAJ334"/>
      <c r="IAK334"/>
      <c r="IAL334"/>
      <c r="IAM334"/>
      <c r="IAN334"/>
      <c r="IAO334"/>
      <c r="IAP334"/>
      <c r="IAQ334"/>
      <c r="IAR334"/>
      <c r="IAS334"/>
      <c r="IAT334"/>
      <c r="IAU334"/>
      <c r="IAV334"/>
      <c r="IAW334"/>
      <c r="IAX334"/>
      <c r="IAY334"/>
      <c r="IAZ334"/>
      <c r="IBA334"/>
      <c r="IBB334"/>
      <c r="IBC334"/>
      <c r="IBD334"/>
      <c r="IBE334"/>
      <c r="IBF334"/>
      <c r="IBG334"/>
      <c r="IBH334"/>
      <c r="IBI334"/>
      <c r="IBJ334"/>
      <c r="IBK334"/>
      <c r="IBL334"/>
      <c r="IBM334"/>
      <c r="IBN334"/>
      <c r="IBO334"/>
      <c r="IBP334"/>
      <c r="IBQ334"/>
      <c r="IBR334"/>
      <c r="IBS334"/>
      <c r="IBT334"/>
      <c r="IBU334"/>
      <c r="IBV334"/>
      <c r="IBW334"/>
      <c r="IBX334"/>
      <c r="IBY334"/>
      <c r="IBZ334"/>
      <c r="ICA334"/>
      <c r="ICB334"/>
      <c r="ICC334"/>
      <c r="ICD334"/>
      <c r="ICE334"/>
      <c r="ICF334"/>
      <c r="ICG334"/>
      <c r="ICH334"/>
      <c r="ICI334"/>
      <c r="ICJ334"/>
      <c r="ICK334"/>
      <c r="ICL334"/>
      <c r="ICM334"/>
      <c r="ICN334"/>
      <c r="ICO334"/>
      <c r="ICP334"/>
      <c r="ICQ334"/>
      <c r="ICR334"/>
      <c r="ICS334"/>
      <c r="ICT334"/>
      <c r="ICU334"/>
      <c r="ICV334"/>
      <c r="ICW334"/>
      <c r="ICX334"/>
      <c r="ICY334"/>
      <c r="ICZ334"/>
      <c r="IDA334"/>
      <c r="IDB334"/>
      <c r="IDC334"/>
      <c r="IDD334"/>
      <c r="IDE334"/>
      <c r="IDF334"/>
      <c r="IDG334"/>
      <c r="IDH334"/>
      <c r="IDI334"/>
      <c r="IDJ334"/>
      <c r="IDK334"/>
      <c r="IDL334"/>
      <c r="IDM334"/>
      <c r="IDN334"/>
      <c r="IDO334"/>
      <c r="IDP334"/>
      <c r="IDQ334"/>
      <c r="IDR334"/>
      <c r="IDS334"/>
      <c r="IDT334"/>
      <c r="IDU334"/>
      <c r="IDV334"/>
      <c r="IDW334"/>
      <c r="IDX334"/>
      <c r="IDY334"/>
      <c r="IDZ334"/>
      <c r="IEA334"/>
      <c r="IEB334"/>
      <c r="IEC334"/>
      <c r="IED334"/>
      <c r="IEE334"/>
      <c r="IEF334"/>
      <c r="IEG334"/>
      <c r="IEH334"/>
      <c r="IEI334"/>
      <c r="IEJ334"/>
      <c r="IEK334"/>
      <c r="IEL334"/>
      <c r="IEM334"/>
      <c r="IEN334"/>
      <c r="IEO334"/>
      <c r="IEP334"/>
      <c r="IEQ334"/>
      <c r="IER334"/>
      <c r="IES334"/>
      <c r="IET334"/>
      <c r="IEU334"/>
      <c r="IEV334"/>
      <c r="IEW334"/>
      <c r="IEX334"/>
      <c r="IEY334"/>
      <c r="IEZ334"/>
      <c r="IFA334"/>
      <c r="IFB334"/>
      <c r="IFC334"/>
      <c r="IFD334"/>
      <c r="IFE334"/>
      <c r="IFF334"/>
      <c r="IFG334"/>
      <c r="IFH334"/>
      <c r="IFI334"/>
      <c r="IFJ334"/>
      <c r="IFK334"/>
      <c r="IFL334"/>
      <c r="IFM334"/>
      <c r="IFN334"/>
      <c r="IFO334"/>
      <c r="IFP334"/>
      <c r="IFQ334"/>
      <c r="IFR334"/>
      <c r="IFS334"/>
      <c r="IFT334"/>
      <c r="IFU334"/>
      <c r="IFV334"/>
      <c r="IFW334"/>
      <c r="IFX334"/>
      <c r="IFY334"/>
      <c r="IFZ334"/>
      <c r="IGA334"/>
      <c r="IGB334"/>
      <c r="IGC334"/>
      <c r="IGD334"/>
      <c r="IGE334"/>
      <c r="IGF334"/>
      <c r="IGG334"/>
      <c r="IGH334"/>
      <c r="IGI334"/>
      <c r="IGJ334"/>
      <c r="IGK334"/>
      <c r="IGL334"/>
      <c r="IGM334"/>
      <c r="IGN334"/>
      <c r="IGO334"/>
      <c r="IGP334"/>
      <c r="IGQ334"/>
      <c r="IGR334"/>
      <c r="IGS334"/>
      <c r="IGT334"/>
      <c r="IGU334"/>
      <c r="IGV334"/>
      <c r="IGW334"/>
      <c r="IGX334"/>
      <c r="IGY334"/>
      <c r="IGZ334"/>
      <c r="IHA334"/>
      <c r="IHB334"/>
      <c r="IHC334"/>
      <c r="IHD334"/>
      <c r="IHE334"/>
      <c r="IHF334"/>
      <c r="IHG334"/>
      <c r="IHH334"/>
      <c r="IHI334"/>
      <c r="IHJ334"/>
      <c r="IHK334"/>
      <c r="IHL334"/>
      <c r="IHM334"/>
      <c r="IHN334"/>
      <c r="IHO334"/>
      <c r="IHP334"/>
      <c r="IHQ334"/>
      <c r="IHR334"/>
      <c r="IHS334"/>
      <c r="IHT334"/>
      <c r="IHU334"/>
      <c r="IHV334"/>
      <c r="IHW334"/>
      <c r="IHX334"/>
      <c r="IHY334"/>
      <c r="IHZ334"/>
      <c r="IIA334"/>
      <c r="IIB334"/>
      <c r="IIC334"/>
      <c r="IID334"/>
      <c r="IIE334"/>
      <c r="IIF334"/>
      <c r="IIG334"/>
      <c r="IIH334"/>
      <c r="III334"/>
      <c r="IIJ334"/>
      <c r="IIK334"/>
      <c r="IIL334"/>
      <c r="IIM334"/>
      <c r="IIN334"/>
      <c r="IIO334"/>
      <c r="IIP334"/>
      <c r="IIQ334"/>
      <c r="IIR334"/>
      <c r="IIS334"/>
      <c r="IIT334"/>
      <c r="IIU334"/>
      <c r="IIV334"/>
      <c r="IIW334"/>
      <c r="IIX334"/>
      <c r="IIY334"/>
      <c r="IIZ334"/>
      <c r="IJA334"/>
      <c r="IJB334"/>
      <c r="IJC334"/>
      <c r="IJD334"/>
      <c r="IJE334"/>
      <c r="IJF334"/>
      <c r="IJG334"/>
      <c r="IJH334"/>
      <c r="IJI334"/>
      <c r="IJJ334"/>
      <c r="IJK334"/>
      <c r="IJL334"/>
      <c r="IJM334"/>
      <c r="IJN334"/>
      <c r="IJO334"/>
      <c r="IJP334"/>
      <c r="IJQ334"/>
      <c r="IJR334"/>
      <c r="IJS334"/>
      <c r="IJT334"/>
      <c r="IJU334"/>
      <c r="IJV334"/>
      <c r="IJW334"/>
      <c r="IJX334"/>
      <c r="IJY334"/>
      <c r="IJZ334"/>
      <c r="IKA334"/>
      <c r="IKB334"/>
      <c r="IKC334"/>
      <c r="IKD334"/>
      <c r="IKE334"/>
      <c r="IKF334"/>
      <c r="IKG334"/>
      <c r="IKH334"/>
      <c r="IKI334"/>
      <c r="IKJ334"/>
      <c r="IKK334"/>
      <c r="IKL334"/>
      <c r="IKM334"/>
      <c r="IKN334"/>
      <c r="IKO334"/>
      <c r="IKP334"/>
      <c r="IKQ334"/>
      <c r="IKR334"/>
      <c r="IKS334"/>
      <c r="IKT334"/>
      <c r="IKU334"/>
      <c r="IKV334"/>
      <c r="IKW334"/>
      <c r="IKX334"/>
      <c r="IKY334"/>
      <c r="IKZ334"/>
      <c r="ILA334"/>
      <c r="ILB334"/>
      <c r="ILC334"/>
      <c r="ILD334"/>
      <c r="ILE334"/>
      <c r="ILF334"/>
      <c r="ILG334"/>
      <c r="ILH334"/>
      <c r="ILI334"/>
      <c r="ILJ334"/>
      <c r="ILK334"/>
      <c r="ILL334"/>
      <c r="ILM334"/>
      <c r="ILN334"/>
      <c r="ILO334"/>
      <c r="ILP334"/>
      <c r="ILQ334"/>
      <c r="ILR334"/>
      <c r="ILS334"/>
      <c r="ILT334"/>
      <c r="ILU334"/>
      <c r="ILV334"/>
      <c r="ILW334"/>
      <c r="ILX334"/>
      <c r="ILY334"/>
      <c r="ILZ334"/>
      <c r="IMA334"/>
      <c r="IMB334"/>
      <c r="IMC334"/>
      <c r="IMD334"/>
      <c r="IME334"/>
      <c r="IMF334"/>
      <c r="IMG334"/>
      <c r="IMH334"/>
      <c r="IMI334"/>
      <c r="IMJ334"/>
      <c r="IMK334"/>
      <c r="IML334"/>
      <c r="IMM334"/>
      <c r="IMN334"/>
      <c r="IMO334"/>
      <c r="IMP334"/>
      <c r="IMQ334"/>
      <c r="IMR334"/>
      <c r="IMS334"/>
      <c r="IMT334"/>
      <c r="IMU334"/>
      <c r="IMV334"/>
      <c r="IMW334"/>
      <c r="IMX334"/>
      <c r="IMY334"/>
      <c r="IMZ334"/>
      <c r="INA334"/>
      <c r="INB334"/>
      <c r="INC334"/>
      <c r="IND334"/>
      <c r="INE334"/>
      <c r="INF334"/>
      <c r="ING334"/>
      <c r="INH334"/>
      <c r="INI334"/>
      <c r="INJ334"/>
      <c r="INK334"/>
      <c r="INL334"/>
      <c r="INM334"/>
      <c r="INN334"/>
      <c r="INO334"/>
      <c r="INP334"/>
      <c r="INQ334"/>
      <c r="INR334"/>
      <c r="INS334"/>
      <c r="INT334"/>
      <c r="INU334"/>
      <c r="INV334"/>
      <c r="INW334"/>
      <c r="INX334"/>
      <c r="INY334"/>
      <c r="INZ334"/>
      <c r="IOA334"/>
      <c r="IOB334"/>
      <c r="IOC334"/>
      <c r="IOD334"/>
      <c r="IOE334"/>
      <c r="IOF334"/>
      <c r="IOG334"/>
      <c r="IOH334"/>
      <c r="IOI334"/>
      <c r="IOJ334"/>
      <c r="IOK334"/>
      <c r="IOL334"/>
      <c r="IOM334"/>
      <c r="ION334"/>
      <c r="IOO334"/>
      <c r="IOP334"/>
      <c r="IOQ334"/>
      <c r="IOR334"/>
      <c r="IOS334"/>
      <c r="IOT334"/>
      <c r="IOU334"/>
      <c r="IOV334"/>
      <c r="IOW334"/>
      <c r="IOX334"/>
      <c r="IOY334"/>
      <c r="IOZ334"/>
      <c r="IPA334"/>
      <c r="IPB334"/>
      <c r="IPC334"/>
      <c r="IPD334"/>
      <c r="IPE334"/>
      <c r="IPF334"/>
      <c r="IPG334"/>
      <c r="IPH334"/>
      <c r="IPI334"/>
      <c r="IPJ334"/>
      <c r="IPK334"/>
      <c r="IPL334"/>
      <c r="IPM334"/>
      <c r="IPN334"/>
      <c r="IPO334"/>
      <c r="IPP334"/>
      <c r="IPQ334"/>
      <c r="IPR334"/>
      <c r="IPS334"/>
      <c r="IPT334"/>
      <c r="IPU334"/>
      <c r="IPV334"/>
      <c r="IPW334"/>
      <c r="IPX334"/>
      <c r="IPY334"/>
      <c r="IPZ334"/>
      <c r="IQA334"/>
      <c r="IQB334"/>
      <c r="IQC334"/>
      <c r="IQD334"/>
      <c r="IQE334"/>
      <c r="IQF334"/>
      <c r="IQG334"/>
      <c r="IQH334"/>
      <c r="IQI334"/>
      <c r="IQJ334"/>
      <c r="IQK334"/>
      <c r="IQL334"/>
      <c r="IQM334"/>
      <c r="IQN334"/>
      <c r="IQO334"/>
      <c r="IQP334"/>
      <c r="IQQ334"/>
      <c r="IQR334"/>
      <c r="IQS334"/>
      <c r="IQT334"/>
      <c r="IQU334"/>
      <c r="IQV334"/>
      <c r="IQW334"/>
      <c r="IQX334"/>
      <c r="IQY334"/>
      <c r="IQZ334"/>
      <c r="IRA334"/>
      <c r="IRB334"/>
      <c r="IRC334"/>
      <c r="IRD334"/>
      <c r="IRE334"/>
      <c r="IRF334"/>
      <c r="IRG334"/>
      <c r="IRH334"/>
      <c r="IRI334"/>
      <c r="IRJ334"/>
      <c r="IRK334"/>
      <c r="IRL334"/>
      <c r="IRM334"/>
      <c r="IRN334"/>
      <c r="IRO334"/>
      <c r="IRP334"/>
      <c r="IRQ334"/>
      <c r="IRR334"/>
      <c r="IRS334"/>
      <c r="IRT334"/>
      <c r="IRU334"/>
      <c r="IRV334"/>
      <c r="IRW334"/>
      <c r="IRX334"/>
      <c r="IRY334"/>
      <c r="IRZ334"/>
      <c r="ISA334"/>
      <c r="ISB334"/>
      <c r="ISC334"/>
      <c r="ISD334"/>
      <c r="ISE334"/>
      <c r="ISF334"/>
      <c r="ISG334"/>
      <c r="ISH334"/>
      <c r="ISI334"/>
      <c r="ISJ334"/>
      <c r="ISK334"/>
      <c r="ISL334"/>
      <c r="ISM334"/>
      <c r="ISN334"/>
      <c r="ISO334"/>
      <c r="ISP334"/>
      <c r="ISQ334"/>
      <c r="ISR334"/>
      <c r="ISS334"/>
      <c r="IST334"/>
      <c r="ISU334"/>
      <c r="ISV334"/>
      <c r="ISW334"/>
      <c r="ISX334"/>
      <c r="ISY334"/>
      <c r="ISZ334"/>
      <c r="ITA334"/>
      <c r="ITB334"/>
      <c r="ITC334"/>
      <c r="ITD334"/>
      <c r="ITE334"/>
      <c r="ITF334"/>
      <c r="ITG334"/>
      <c r="ITH334"/>
      <c r="ITI334"/>
      <c r="ITJ334"/>
      <c r="ITK334"/>
      <c r="ITL334"/>
      <c r="ITM334"/>
      <c r="ITN334"/>
      <c r="ITO334"/>
      <c r="ITP334"/>
      <c r="ITQ334"/>
      <c r="ITR334"/>
      <c r="ITS334"/>
      <c r="ITT334"/>
      <c r="ITU334"/>
      <c r="ITV334"/>
      <c r="ITW334"/>
      <c r="ITX334"/>
      <c r="ITY334"/>
      <c r="ITZ334"/>
      <c r="IUA334"/>
      <c r="IUB334"/>
      <c r="IUC334"/>
      <c r="IUD334"/>
      <c r="IUE334"/>
      <c r="IUF334"/>
      <c r="IUG334"/>
      <c r="IUH334"/>
      <c r="IUI334"/>
      <c r="IUJ334"/>
      <c r="IUK334"/>
      <c r="IUL334"/>
      <c r="IUM334"/>
      <c r="IUN334"/>
      <c r="IUO334"/>
      <c r="IUP334"/>
      <c r="IUQ334"/>
      <c r="IUR334"/>
      <c r="IUS334"/>
      <c r="IUT334"/>
      <c r="IUU334"/>
      <c r="IUV334"/>
      <c r="IUW334"/>
      <c r="IUX334"/>
      <c r="IUY334"/>
      <c r="IUZ334"/>
      <c r="IVA334"/>
      <c r="IVB334"/>
      <c r="IVC334"/>
      <c r="IVD334"/>
      <c r="IVE334"/>
      <c r="IVF334"/>
      <c r="IVG334"/>
      <c r="IVH334"/>
      <c r="IVI334"/>
      <c r="IVJ334"/>
      <c r="IVK334"/>
      <c r="IVL334"/>
      <c r="IVM334"/>
      <c r="IVN334"/>
      <c r="IVO334"/>
      <c r="IVP334"/>
      <c r="IVQ334"/>
      <c r="IVR334"/>
      <c r="IVS334"/>
      <c r="IVT334"/>
      <c r="IVU334"/>
      <c r="IVV334"/>
      <c r="IVW334"/>
      <c r="IVX334"/>
      <c r="IVY334"/>
      <c r="IVZ334"/>
      <c r="IWA334"/>
      <c r="IWB334"/>
      <c r="IWC334"/>
      <c r="IWD334"/>
      <c r="IWE334"/>
      <c r="IWF334"/>
      <c r="IWG334"/>
      <c r="IWH334"/>
      <c r="IWI334"/>
      <c r="IWJ334"/>
      <c r="IWK334"/>
      <c r="IWL334"/>
      <c r="IWM334"/>
      <c r="IWN334"/>
      <c r="IWO334"/>
      <c r="IWP334"/>
      <c r="IWQ334"/>
      <c r="IWR334"/>
      <c r="IWS334"/>
      <c r="IWT334"/>
      <c r="IWU334"/>
      <c r="IWV334"/>
      <c r="IWW334"/>
      <c r="IWX334"/>
      <c r="IWY334"/>
      <c r="IWZ334"/>
      <c r="IXA334"/>
      <c r="IXB334"/>
      <c r="IXC334"/>
      <c r="IXD334"/>
      <c r="IXE334"/>
      <c r="IXF334"/>
      <c r="IXG334"/>
      <c r="IXH334"/>
      <c r="IXI334"/>
      <c r="IXJ334"/>
      <c r="IXK334"/>
      <c r="IXL334"/>
      <c r="IXM334"/>
      <c r="IXN334"/>
      <c r="IXO334"/>
      <c r="IXP334"/>
      <c r="IXQ334"/>
      <c r="IXR334"/>
      <c r="IXS334"/>
      <c r="IXT334"/>
      <c r="IXU334"/>
      <c r="IXV334"/>
      <c r="IXW334"/>
      <c r="IXX334"/>
      <c r="IXY334"/>
      <c r="IXZ334"/>
      <c r="IYA334"/>
      <c r="IYB334"/>
      <c r="IYC334"/>
      <c r="IYD334"/>
      <c r="IYE334"/>
      <c r="IYF334"/>
      <c r="IYG334"/>
      <c r="IYH334"/>
      <c r="IYI334"/>
      <c r="IYJ334"/>
      <c r="IYK334"/>
      <c r="IYL334"/>
      <c r="IYM334"/>
      <c r="IYN334"/>
      <c r="IYO334"/>
      <c r="IYP334"/>
      <c r="IYQ334"/>
      <c r="IYR334"/>
      <c r="IYS334"/>
      <c r="IYT334"/>
      <c r="IYU334"/>
      <c r="IYV334"/>
      <c r="IYW334"/>
      <c r="IYX334"/>
      <c r="IYY334"/>
      <c r="IYZ334"/>
      <c r="IZA334"/>
      <c r="IZB334"/>
      <c r="IZC334"/>
      <c r="IZD334"/>
      <c r="IZE334"/>
      <c r="IZF334"/>
      <c r="IZG334"/>
      <c r="IZH334"/>
      <c r="IZI334"/>
      <c r="IZJ334"/>
      <c r="IZK334"/>
      <c r="IZL334"/>
      <c r="IZM334"/>
      <c r="IZN334"/>
      <c r="IZO334"/>
      <c r="IZP334"/>
      <c r="IZQ334"/>
      <c r="IZR334"/>
      <c r="IZS334"/>
      <c r="IZT334"/>
      <c r="IZU334"/>
      <c r="IZV334"/>
      <c r="IZW334"/>
      <c r="IZX334"/>
      <c r="IZY334"/>
      <c r="IZZ334"/>
      <c r="JAA334"/>
      <c r="JAB334"/>
      <c r="JAC334"/>
      <c r="JAD334"/>
      <c r="JAE334"/>
      <c r="JAF334"/>
      <c r="JAG334"/>
      <c r="JAH334"/>
      <c r="JAI334"/>
      <c r="JAJ334"/>
      <c r="JAK334"/>
      <c r="JAL334"/>
      <c r="JAM334"/>
      <c r="JAN334"/>
      <c r="JAO334"/>
      <c r="JAP334"/>
      <c r="JAQ334"/>
      <c r="JAR334"/>
      <c r="JAS334"/>
      <c r="JAT334"/>
      <c r="JAU334"/>
      <c r="JAV334"/>
      <c r="JAW334"/>
      <c r="JAX334"/>
      <c r="JAY334"/>
      <c r="JAZ334"/>
      <c r="JBA334"/>
      <c r="JBB334"/>
      <c r="JBC334"/>
      <c r="JBD334"/>
      <c r="JBE334"/>
      <c r="JBF334"/>
      <c r="JBG334"/>
      <c r="JBH334"/>
      <c r="JBI334"/>
      <c r="JBJ334"/>
      <c r="JBK334"/>
      <c r="JBL334"/>
      <c r="JBM334"/>
      <c r="JBN334"/>
      <c r="JBO334"/>
      <c r="JBP334"/>
      <c r="JBQ334"/>
      <c r="JBR334"/>
      <c r="JBS334"/>
      <c r="JBT334"/>
      <c r="JBU334"/>
      <c r="JBV334"/>
      <c r="JBW334"/>
      <c r="JBX334"/>
      <c r="JBY334"/>
      <c r="JBZ334"/>
      <c r="JCA334"/>
      <c r="JCB334"/>
      <c r="JCC334"/>
      <c r="JCD334"/>
      <c r="JCE334"/>
      <c r="JCF334"/>
      <c r="JCG334"/>
      <c r="JCH334"/>
      <c r="JCI334"/>
      <c r="JCJ334"/>
      <c r="JCK334"/>
      <c r="JCL334"/>
      <c r="JCM334"/>
      <c r="JCN334"/>
      <c r="JCO334"/>
      <c r="JCP334"/>
      <c r="JCQ334"/>
      <c r="JCR334"/>
      <c r="JCS334"/>
      <c r="JCT334"/>
      <c r="JCU334"/>
      <c r="JCV334"/>
      <c r="JCW334"/>
      <c r="JCX334"/>
      <c r="JCY334"/>
      <c r="JCZ334"/>
      <c r="JDA334"/>
      <c r="JDB334"/>
      <c r="JDC334"/>
      <c r="JDD334"/>
      <c r="JDE334"/>
      <c r="JDF334"/>
      <c r="JDG334"/>
      <c r="JDH334"/>
      <c r="JDI334"/>
      <c r="JDJ334"/>
      <c r="JDK334"/>
      <c r="JDL334"/>
      <c r="JDM334"/>
      <c r="JDN334"/>
      <c r="JDO334"/>
      <c r="JDP334"/>
      <c r="JDQ334"/>
      <c r="JDR334"/>
      <c r="JDS334"/>
      <c r="JDT334"/>
      <c r="JDU334"/>
      <c r="JDV334"/>
      <c r="JDW334"/>
      <c r="JDX334"/>
      <c r="JDY334"/>
      <c r="JDZ334"/>
      <c r="JEA334"/>
      <c r="JEB334"/>
      <c r="JEC334"/>
      <c r="JED334"/>
      <c r="JEE334"/>
      <c r="JEF334"/>
      <c r="JEG334"/>
      <c r="JEH334"/>
      <c r="JEI334"/>
      <c r="JEJ334"/>
      <c r="JEK334"/>
      <c r="JEL334"/>
      <c r="JEM334"/>
      <c r="JEN334"/>
      <c r="JEO334"/>
      <c r="JEP334"/>
      <c r="JEQ334"/>
      <c r="JER334"/>
      <c r="JES334"/>
      <c r="JET334"/>
      <c r="JEU334"/>
      <c r="JEV334"/>
      <c r="JEW334"/>
      <c r="JEX334"/>
      <c r="JEY334"/>
      <c r="JEZ334"/>
      <c r="JFA334"/>
      <c r="JFB334"/>
      <c r="JFC334"/>
      <c r="JFD334"/>
      <c r="JFE334"/>
      <c r="JFF334"/>
      <c r="JFG334"/>
      <c r="JFH334"/>
      <c r="JFI334"/>
      <c r="JFJ334"/>
      <c r="JFK334"/>
      <c r="JFL334"/>
      <c r="JFM334"/>
      <c r="JFN334"/>
      <c r="JFO334"/>
      <c r="JFP334"/>
      <c r="JFQ334"/>
      <c r="JFR334"/>
      <c r="JFS334"/>
      <c r="JFT334"/>
      <c r="JFU334"/>
      <c r="JFV334"/>
      <c r="JFW334"/>
      <c r="JFX334"/>
      <c r="JFY334"/>
      <c r="JFZ334"/>
      <c r="JGA334"/>
      <c r="JGB334"/>
      <c r="JGC334"/>
      <c r="JGD334"/>
      <c r="JGE334"/>
      <c r="JGF334"/>
      <c r="JGG334"/>
      <c r="JGH334"/>
      <c r="JGI334"/>
      <c r="JGJ334"/>
      <c r="JGK334"/>
      <c r="JGL334"/>
      <c r="JGM334"/>
      <c r="JGN334"/>
      <c r="JGO334"/>
      <c r="JGP334"/>
      <c r="JGQ334"/>
      <c r="JGR334"/>
      <c r="JGS334"/>
      <c r="JGT334"/>
      <c r="JGU334"/>
      <c r="JGV334"/>
      <c r="JGW334"/>
      <c r="JGX334"/>
      <c r="JGY334"/>
      <c r="JGZ334"/>
      <c r="JHA334"/>
      <c r="JHB334"/>
      <c r="JHC334"/>
      <c r="JHD334"/>
      <c r="JHE334"/>
      <c r="JHF334"/>
      <c r="JHG334"/>
      <c r="JHH334"/>
      <c r="JHI334"/>
      <c r="JHJ334"/>
      <c r="JHK334"/>
      <c r="JHL334"/>
      <c r="JHM334"/>
      <c r="JHN334"/>
      <c r="JHO334"/>
      <c r="JHP334"/>
      <c r="JHQ334"/>
      <c r="JHR334"/>
      <c r="JHS334"/>
      <c r="JHT334"/>
      <c r="JHU334"/>
      <c r="JHV334"/>
      <c r="JHW334"/>
      <c r="JHX334"/>
      <c r="JHY334"/>
      <c r="JHZ334"/>
      <c r="JIA334"/>
      <c r="JIB334"/>
      <c r="JIC334"/>
      <c r="JID334"/>
      <c r="JIE334"/>
      <c r="JIF334"/>
      <c r="JIG334"/>
      <c r="JIH334"/>
      <c r="JII334"/>
      <c r="JIJ334"/>
      <c r="JIK334"/>
      <c r="JIL334"/>
      <c r="JIM334"/>
      <c r="JIN334"/>
      <c r="JIO334"/>
      <c r="JIP334"/>
      <c r="JIQ334"/>
      <c r="JIR334"/>
      <c r="JIS334"/>
      <c r="JIT334"/>
      <c r="JIU334"/>
      <c r="JIV334"/>
      <c r="JIW334"/>
      <c r="JIX334"/>
      <c r="JIY334"/>
      <c r="JIZ334"/>
      <c r="JJA334"/>
      <c r="JJB334"/>
      <c r="JJC334"/>
      <c r="JJD334"/>
      <c r="JJE334"/>
      <c r="JJF334"/>
      <c r="JJG334"/>
      <c r="JJH334"/>
      <c r="JJI334"/>
      <c r="JJJ334"/>
      <c r="JJK334"/>
      <c r="JJL334"/>
      <c r="JJM334"/>
      <c r="JJN334"/>
      <c r="JJO334"/>
      <c r="JJP334"/>
      <c r="JJQ334"/>
      <c r="JJR334"/>
      <c r="JJS334"/>
      <c r="JJT334"/>
      <c r="JJU334"/>
      <c r="JJV334"/>
      <c r="JJW334"/>
      <c r="JJX334"/>
      <c r="JJY334"/>
      <c r="JJZ334"/>
      <c r="JKA334"/>
      <c r="JKB334"/>
      <c r="JKC334"/>
      <c r="JKD334"/>
      <c r="JKE334"/>
      <c r="JKF334"/>
      <c r="JKG334"/>
      <c r="JKH334"/>
      <c r="JKI334"/>
      <c r="JKJ334"/>
      <c r="JKK334"/>
      <c r="JKL334"/>
      <c r="JKM334"/>
      <c r="JKN334"/>
      <c r="JKO334"/>
      <c r="JKP334"/>
      <c r="JKQ334"/>
      <c r="JKR334"/>
      <c r="JKS334"/>
      <c r="JKT334"/>
      <c r="JKU334"/>
      <c r="JKV334"/>
      <c r="JKW334"/>
      <c r="JKX334"/>
      <c r="JKY334"/>
      <c r="JKZ334"/>
      <c r="JLA334"/>
      <c r="JLB334"/>
      <c r="JLC334"/>
      <c r="JLD334"/>
      <c r="JLE334"/>
      <c r="JLF334"/>
      <c r="JLG334"/>
      <c r="JLH334"/>
      <c r="JLI334"/>
      <c r="JLJ334"/>
      <c r="JLK334"/>
      <c r="JLL334"/>
      <c r="JLM334"/>
      <c r="JLN334"/>
      <c r="JLO334"/>
      <c r="JLP334"/>
      <c r="JLQ334"/>
      <c r="JLR334"/>
      <c r="JLS334"/>
      <c r="JLT334"/>
      <c r="JLU334"/>
      <c r="JLV334"/>
      <c r="JLW334"/>
      <c r="JLX334"/>
      <c r="JLY334"/>
      <c r="JLZ334"/>
      <c r="JMA334"/>
      <c r="JMB334"/>
      <c r="JMC334"/>
      <c r="JMD334"/>
      <c r="JME334"/>
      <c r="JMF334"/>
      <c r="JMG334"/>
      <c r="JMH334"/>
      <c r="JMI334"/>
      <c r="JMJ334"/>
      <c r="JMK334"/>
      <c r="JML334"/>
      <c r="JMM334"/>
      <c r="JMN334"/>
      <c r="JMO334"/>
      <c r="JMP334"/>
      <c r="JMQ334"/>
      <c r="JMR334"/>
      <c r="JMS334"/>
      <c r="JMT334"/>
      <c r="JMU334"/>
      <c r="JMV334"/>
      <c r="JMW334"/>
      <c r="JMX334"/>
      <c r="JMY334"/>
      <c r="JMZ334"/>
      <c r="JNA334"/>
      <c r="JNB334"/>
      <c r="JNC334"/>
      <c r="JND334"/>
      <c r="JNE334"/>
      <c r="JNF334"/>
      <c r="JNG334"/>
      <c r="JNH334"/>
      <c r="JNI334"/>
      <c r="JNJ334"/>
      <c r="JNK334"/>
      <c r="JNL334"/>
      <c r="JNM334"/>
      <c r="JNN334"/>
      <c r="JNO334"/>
      <c r="JNP334"/>
      <c r="JNQ334"/>
      <c r="JNR334"/>
      <c r="JNS334"/>
      <c r="JNT334"/>
      <c r="JNU334"/>
      <c r="JNV334"/>
      <c r="JNW334"/>
      <c r="JNX334"/>
      <c r="JNY334"/>
      <c r="JNZ334"/>
      <c r="JOA334"/>
      <c r="JOB334"/>
      <c r="JOC334"/>
      <c r="JOD334"/>
      <c r="JOE334"/>
      <c r="JOF334"/>
      <c r="JOG334"/>
      <c r="JOH334"/>
      <c r="JOI334"/>
      <c r="JOJ334"/>
      <c r="JOK334"/>
      <c r="JOL334"/>
      <c r="JOM334"/>
      <c r="JON334"/>
      <c r="JOO334"/>
      <c r="JOP334"/>
      <c r="JOQ334"/>
      <c r="JOR334"/>
      <c r="JOS334"/>
      <c r="JOT334"/>
      <c r="JOU334"/>
      <c r="JOV334"/>
      <c r="JOW334"/>
      <c r="JOX334"/>
      <c r="JOY334"/>
      <c r="JOZ334"/>
      <c r="JPA334"/>
      <c r="JPB334"/>
      <c r="JPC334"/>
      <c r="JPD334"/>
      <c r="JPE334"/>
      <c r="JPF334"/>
      <c r="JPG334"/>
      <c r="JPH334"/>
      <c r="JPI334"/>
      <c r="JPJ334"/>
      <c r="JPK334"/>
      <c r="JPL334"/>
      <c r="JPM334"/>
      <c r="JPN334"/>
      <c r="JPO334"/>
      <c r="JPP334"/>
      <c r="JPQ334"/>
      <c r="JPR334"/>
      <c r="JPS334"/>
      <c r="JPT334"/>
      <c r="JPU334"/>
      <c r="JPV334"/>
      <c r="JPW334"/>
      <c r="JPX334"/>
      <c r="JPY334"/>
      <c r="JPZ334"/>
      <c r="JQA334"/>
      <c r="JQB334"/>
      <c r="JQC334"/>
      <c r="JQD334"/>
      <c r="JQE334"/>
      <c r="JQF334"/>
      <c r="JQG334"/>
      <c r="JQH334"/>
      <c r="JQI334"/>
      <c r="JQJ334"/>
      <c r="JQK334"/>
      <c r="JQL334"/>
      <c r="JQM334"/>
      <c r="JQN334"/>
      <c r="JQO334"/>
      <c r="JQP334"/>
      <c r="JQQ334"/>
      <c r="JQR334"/>
      <c r="JQS334"/>
      <c r="JQT334"/>
      <c r="JQU334"/>
      <c r="JQV334"/>
      <c r="JQW334"/>
      <c r="JQX334"/>
      <c r="JQY334"/>
      <c r="JQZ334"/>
      <c r="JRA334"/>
      <c r="JRB334"/>
      <c r="JRC334"/>
      <c r="JRD334"/>
      <c r="JRE334"/>
      <c r="JRF334"/>
      <c r="JRG334"/>
      <c r="JRH334"/>
      <c r="JRI334"/>
      <c r="JRJ334"/>
      <c r="JRK334"/>
      <c r="JRL334"/>
      <c r="JRM334"/>
      <c r="JRN334"/>
      <c r="JRO334"/>
      <c r="JRP334"/>
      <c r="JRQ334"/>
      <c r="JRR334"/>
      <c r="JRS334"/>
      <c r="JRT334"/>
      <c r="JRU334"/>
      <c r="JRV334"/>
      <c r="JRW334"/>
      <c r="JRX334"/>
      <c r="JRY334"/>
      <c r="JRZ334"/>
      <c r="JSA334"/>
      <c r="JSB334"/>
      <c r="JSC334"/>
      <c r="JSD334"/>
      <c r="JSE334"/>
      <c r="JSF334"/>
      <c r="JSG334"/>
      <c r="JSH334"/>
      <c r="JSI334"/>
      <c r="JSJ334"/>
      <c r="JSK334"/>
      <c r="JSL334"/>
      <c r="JSM334"/>
      <c r="JSN334"/>
      <c r="JSO334"/>
      <c r="JSP334"/>
      <c r="JSQ334"/>
      <c r="JSR334"/>
      <c r="JSS334"/>
      <c r="JST334"/>
      <c r="JSU334"/>
      <c r="JSV334"/>
      <c r="JSW334"/>
      <c r="JSX334"/>
      <c r="JSY334"/>
      <c r="JSZ334"/>
      <c r="JTA334"/>
      <c r="JTB334"/>
      <c r="JTC334"/>
      <c r="JTD334"/>
      <c r="JTE334"/>
      <c r="JTF334"/>
      <c r="JTG334"/>
      <c r="JTH334"/>
      <c r="JTI334"/>
      <c r="JTJ334"/>
      <c r="JTK334"/>
      <c r="JTL334"/>
      <c r="JTM334"/>
      <c r="JTN334"/>
      <c r="JTO334"/>
      <c r="JTP334"/>
      <c r="JTQ334"/>
      <c r="JTR334"/>
      <c r="JTS334"/>
      <c r="JTT334"/>
      <c r="JTU334"/>
      <c r="JTV334"/>
      <c r="JTW334"/>
      <c r="JTX334"/>
      <c r="JTY334"/>
      <c r="JTZ334"/>
      <c r="JUA334"/>
      <c r="JUB334"/>
      <c r="JUC334"/>
      <c r="JUD334"/>
      <c r="JUE334"/>
      <c r="JUF334"/>
      <c r="JUG334"/>
      <c r="JUH334"/>
      <c r="JUI334"/>
      <c r="JUJ334"/>
      <c r="JUK334"/>
      <c r="JUL334"/>
      <c r="JUM334"/>
      <c r="JUN334"/>
      <c r="JUO334"/>
      <c r="JUP334"/>
      <c r="JUQ334"/>
      <c r="JUR334"/>
      <c r="JUS334"/>
      <c r="JUT334"/>
      <c r="JUU334"/>
      <c r="JUV334"/>
      <c r="JUW334"/>
      <c r="JUX334"/>
      <c r="JUY334"/>
      <c r="JUZ334"/>
      <c r="JVA334"/>
      <c r="JVB334"/>
      <c r="JVC334"/>
      <c r="JVD334"/>
      <c r="JVE334"/>
      <c r="JVF334"/>
      <c r="JVG334"/>
      <c r="JVH334"/>
      <c r="JVI334"/>
      <c r="JVJ334"/>
      <c r="JVK334"/>
      <c r="JVL334"/>
      <c r="JVM334"/>
      <c r="JVN334"/>
      <c r="JVO334"/>
      <c r="JVP334"/>
      <c r="JVQ334"/>
      <c r="JVR334"/>
      <c r="JVS334"/>
      <c r="JVT334"/>
      <c r="JVU334"/>
      <c r="JVV334"/>
      <c r="JVW334"/>
      <c r="JVX334"/>
      <c r="JVY334"/>
      <c r="JVZ334"/>
      <c r="JWA334"/>
      <c r="JWB334"/>
      <c r="JWC334"/>
      <c r="JWD334"/>
      <c r="JWE334"/>
      <c r="JWF334"/>
      <c r="JWG334"/>
      <c r="JWH334"/>
      <c r="JWI334"/>
      <c r="JWJ334"/>
      <c r="JWK334"/>
      <c r="JWL334"/>
      <c r="JWM334"/>
      <c r="JWN334"/>
      <c r="JWO334"/>
      <c r="JWP334"/>
      <c r="JWQ334"/>
      <c r="JWR334"/>
      <c r="JWS334"/>
      <c r="JWT334"/>
      <c r="JWU334"/>
      <c r="JWV334"/>
      <c r="JWW334"/>
      <c r="JWX334"/>
      <c r="JWY334"/>
      <c r="JWZ334"/>
      <c r="JXA334"/>
      <c r="JXB334"/>
      <c r="JXC334"/>
      <c r="JXD334"/>
      <c r="JXE334"/>
      <c r="JXF334"/>
      <c r="JXG334"/>
      <c r="JXH334"/>
      <c r="JXI334"/>
      <c r="JXJ334"/>
      <c r="JXK334"/>
      <c r="JXL334"/>
      <c r="JXM334"/>
      <c r="JXN334"/>
      <c r="JXO334"/>
      <c r="JXP334"/>
      <c r="JXQ334"/>
      <c r="JXR334"/>
      <c r="JXS334"/>
      <c r="JXT334"/>
      <c r="JXU334"/>
      <c r="JXV334"/>
      <c r="JXW334"/>
      <c r="JXX334"/>
      <c r="JXY334"/>
      <c r="JXZ334"/>
      <c r="JYA334"/>
      <c r="JYB334"/>
      <c r="JYC334"/>
      <c r="JYD334"/>
      <c r="JYE334"/>
      <c r="JYF334"/>
      <c r="JYG334"/>
      <c r="JYH334"/>
      <c r="JYI334"/>
      <c r="JYJ334"/>
      <c r="JYK334"/>
      <c r="JYL334"/>
      <c r="JYM334"/>
      <c r="JYN334"/>
      <c r="JYO334"/>
      <c r="JYP334"/>
      <c r="JYQ334"/>
      <c r="JYR334"/>
      <c r="JYS334"/>
      <c r="JYT334"/>
      <c r="JYU334"/>
      <c r="JYV334"/>
      <c r="JYW334"/>
      <c r="JYX334"/>
      <c r="JYY334"/>
      <c r="JYZ334"/>
      <c r="JZA334"/>
      <c r="JZB334"/>
      <c r="JZC334"/>
      <c r="JZD334"/>
      <c r="JZE334"/>
      <c r="JZF334"/>
      <c r="JZG334"/>
      <c r="JZH334"/>
      <c r="JZI334"/>
      <c r="JZJ334"/>
      <c r="JZK334"/>
      <c r="JZL334"/>
      <c r="JZM334"/>
      <c r="JZN334"/>
      <c r="JZO334"/>
      <c r="JZP334"/>
      <c r="JZQ334"/>
      <c r="JZR334"/>
      <c r="JZS334"/>
      <c r="JZT334"/>
      <c r="JZU334"/>
      <c r="JZV334"/>
      <c r="JZW334"/>
      <c r="JZX334"/>
      <c r="JZY334"/>
      <c r="JZZ334"/>
      <c r="KAA334"/>
      <c r="KAB334"/>
      <c r="KAC334"/>
      <c r="KAD334"/>
      <c r="KAE334"/>
      <c r="KAF334"/>
      <c r="KAG334"/>
      <c r="KAH334"/>
      <c r="KAI334"/>
      <c r="KAJ334"/>
      <c r="KAK334"/>
      <c r="KAL334"/>
      <c r="KAM334"/>
      <c r="KAN334"/>
      <c r="KAO334"/>
      <c r="KAP334"/>
      <c r="KAQ334"/>
      <c r="KAR334"/>
      <c r="KAS334"/>
      <c r="KAT334"/>
      <c r="KAU334"/>
      <c r="KAV334"/>
      <c r="KAW334"/>
      <c r="KAX334"/>
      <c r="KAY334"/>
      <c r="KAZ334"/>
      <c r="KBA334"/>
      <c r="KBB334"/>
      <c r="KBC334"/>
      <c r="KBD334"/>
      <c r="KBE334"/>
      <c r="KBF334"/>
      <c r="KBG334"/>
      <c r="KBH334"/>
      <c r="KBI334"/>
      <c r="KBJ334"/>
      <c r="KBK334"/>
      <c r="KBL334"/>
      <c r="KBM334"/>
      <c r="KBN334"/>
      <c r="KBO334"/>
      <c r="KBP334"/>
      <c r="KBQ334"/>
      <c r="KBR334"/>
      <c r="KBS334"/>
      <c r="KBT334"/>
      <c r="KBU334"/>
      <c r="KBV334"/>
      <c r="KBW334"/>
      <c r="KBX334"/>
      <c r="KBY334"/>
      <c r="KBZ334"/>
      <c r="KCA334"/>
      <c r="KCB334"/>
      <c r="KCC334"/>
      <c r="KCD334"/>
      <c r="KCE334"/>
      <c r="KCF334"/>
      <c r="KCG334"/>
      <c r="KCH334"/>
      <c r="KCI334"/>
      <c r="KCJ334"/>
      <c r="KCK334"/>
      <c r="KCL334"/>
      <c r="KCM334"/>
      <c r="KCN334"/>
      <c r="KCO334"/>
      <c r="KCP334"/>
      <c r="KCQ334"/>
      <c r="KCR334"/>
      <c r="KCS334"/>
      <c r="KCT334"/>
      <c r="KCU334"/>
      <c r="KCV334"/>
      <c r="KCW334"/>
      <c r="KCX334"/>
      <c r="KCY334"/>
      <c r="KCZ334"/>
      <c r="KDA334"/>
      <c r="KDB334"/>
      <c r="KDC334"/>
      <c r="KDD334"/>
      <c r="KDE334"/>
      <c r="KDF334"/>
      <c r="KDG334"/>
      <c r="KDH334"/>
      <c r="KDI334"/>
      <c r="KDJ334"/>
      <c r="KDK334"/>
      <c r="KDL334"/>
      <c r="KDM334"/>
      <c r="KDN334"/>
      <c r="KDO334"/>
      <c r="KDP334"/>
      <c r="KDQ334"/>
      <c r="KDR334"/>
      <c r="KDS334"/>
      <c r="KDT334"/>
      <c r="KDU334"/>
      <c r="KDV334"/>
      <c r="KDW334"/>
      <c r="KDX334"/>
      <c r="KDY334"/>
      <c r="KDZ334"/>
      <c r="KEA334"/>
      <c r="KEB334"/>
      <c r="KEC334"/>
      <c r="KED334"/>
      <c r="KEE334"/>
      <c r="KEF334"/>
      <c r="KEG334"/>
      <c r="KEH334"/>
      <c r="KEI334"/>
      <c r="KEJ334"/>
      <c r="KEK334"/>
      <c r="KEL334"/>
      <c r="KEM334"/>
      <c r="KEN334"/>
      <c r="KEO334"/>
      <c r="KEP334"/>
      <c r="KEQ334"/>
      <c r="KER334"/>
      <c r="KES334"/>
      <c r="KET334"/>
      <c r="KEU334"/>
      <c r="KEV334"/>
      <c r="KEW334"/>
      <c r="KEX334"/>
      <c r="KEY334"/>
      <c r="KEZ334"/>
      <c r="KFA334"/>
      <c r="KFB334"/>
      <c r="KFC334"/>
      <c r="KFD334"/>
      <c r="KFE334"/>
      <c r="KFF334"/>
      <c r="KFG334"/>
      <c r="KFH334"/>
      <c r="KFI334"/>
      <c r="KFJ334"/>
      <c r="KFK334"/>
      <c r="KFL334"/>
      <c r="KFM334"/>
      <c r="KFN334"/>
      <c r="KFO334"/>
      <c r="KFP334"/>
      <c r="KFQ334"/>
      <c r="KFR334"/>
      <c r="KFS334"/>
      <c r="KFT334"/>
      <c r="KFU334"/>
      <c r="KFV334"/>
      <c r="KFW334"/>
      <c r="KFX334"/>
      <c r="KFY334"/>
      <c r="KFZ334"/>
      <c r="KGA334"/>
      <c r="KGB334"/>
      <c r="KGC334"/>
      <c r="KGD334"/>
      <c r="KGE334"/>
      <c r="KGF334"/>
      <c r="KGG334"/>
      <c r="KGH334"/>
      <c r="KGI334"/>
      <c r="KGJ334"/>
      <c r="KGK334"/>
      <c r="KGL334"/>
      <c r="KGM334"/>
      <c r="KGN334"/>
      <c r="KGO334"/>
      <c r="KGP334"/>
      <c r="KGQ334"/>
      <c r="KGR334"/>
      <c r="KGS334"/>
      <c r="KGT334"/>
      <c r="KGU334"/>
      <c r="KGV334"/>
      <c r="KGW334"/>
      <c r="KGX334"/>
      <c r="KGY334"/>
      <c r="KGZ334"/>
      <c r="KHA334"/>
      <c r="KHB334"/>
      <c r="KHC334"/>
      <c r="KHD334"/>
      <c r="KHE334"/>
      <c r="KHF334"/>
      <c r="KHG334"/>
      <c r="KHH334"/>
      <c r="KHI334"/>
      <c r="KHJ334"/>
      <c r="KHK334"/>
      <c r="KHL334"/>
      <c r="KHM334"/>
      <c r="KHN334"/>
      <c r="KHO334"/>
      <c r="KHP334"/>
      <c r="KHQ334"/>
      <c r="KHR334"/>
      <c r="KHS334"/>
      <c r="KHT334"/>
      <c r="KHU334"/>
      <c r="KHV334"/>
      <c r="KHW334"/>
      <c r="KHX334"/>
      <c r="KHY334"/>
      <c r="KHZ334"/>
      <c r="KIA334"/>
      <c r="KIB334"/>
      <c r="KIC334"/>
      <c r="KID334"/>
      <c r="KIE334"/>
      <c r="KIF334"/>
      <c r="KIG334"/>
      <c r="KIH334"/>
      <c r="KII334"/>
      <c r="KIJ334"/>
      <c r="KIK334"/>
      <c r="KIL334"/>
      <c r="KIM334"/>
      <c r="KIN334"/>
      <c r="KIO334"/>
      <c r="KIP334"/>
      <c r="KIQ334"/>
      <c r="KIR334"/>
      <c r="KIS334"/>
      <c r="KIT334"/>
      <c r="KIU334"/>
      <c r="KIV334"/>
      <c r="KIW334"/>
      <c r="KIX334"/>
      <c r="KIY334"/>
      <c r="KIZ334"/>
      <c r="KJA334"/>
      <c r="KJB334"/>
      <c r="KJC334"/>
      <c r="KJD334"/>
      <c r="KJE334"/>
      <c r="KJF334"/>
      <c r="KJG334"/>
      <c r="KJH334"/>
      <c r="KJI334"/>
      <c r="KJJ334"/>
      <c r="KJK334"/>
      <c r="KJL334"/>
      <c r="KJM334"/>
      <c r="KJN334"/>
      <c r="KJO334"/>
      <c r="KJP334"/>
      <c r="KJQ334"/>
      <c r="KJR334"/>
      <c r="KJS334"/>
      <c r="KJT334"/>
      <c r="KJU334"/>
      <c r="KJV334"/>
      <c r="KJW334"/>
      <c r="KJX334"/>
      <c r="KJY334"/>
      <c r="KJZ334"/>
      <c r="KKA334"/>
      <c r="KKB334"/>
      <c r="KKC334"/>
      <c r="KKD334"/>
      <c r="KKE334"/>
      <c r="KKF334"/>
      <c r="KKG334"/>
      <c r="KKH334"/>
      <c r="KKI334"/>
      <c r="KKJ334"/>
      <c r="KKK334"/>
      <c r="KKL334"/>
      <c r="KKM334"/>
      <c r="KKN334"/>
      <c r="KKO334"/>
      <c r="KKP334"/>
      <c r="KKQ334"/>
      <c r="KKR334"/>
      <c r="KKS334"/>
      <c r="KKT334"/>
      <c r="KKU334"/>
      <c r="KKV334"/>
      <c r="KKW334"/>
      <c r="KKX334"/>
      <c r="KKY334"/>
      <c r="KKZ334"/>
      <c r="KLA334"/>
      <c r="KLB334"/>
      <c r="KLC334"/>
      <c r="KLD334"/>
      <c r="KLE334"/>
      <c r="KLF334"/>
      <c r="KLG334"/>
      <c r="KLH334"/>
      <c r="KLI334"/>
      <c r="KLJ334"/>
      <c r="KLK334"/>
      <c r="KLL334"/>
      <c r="KLM334"/>
      <c r="KLN334"/>
      <c r="KLO334"/>
      <c r="KLP334"/>
      <c r="KLQ334"/>
      <c r="KLR334"/>
      <c r="KLS334"/>
      <c r="KLT334"/>
      <c r="KLU334"/>
      <c r="KLV334"/>
      <c r="KLW334"/>
      <c r="KLX334"/>
      <c r="KLY334"/>
      <c r="KLZ334"/>
      <c r="KMA334"/>
      <c r="KMB334"/>
      <c r="KMC334"/>
      <c r="KMD334"/>
      <c r="KME334"/>
      <c r="KMF334"/>
      <c r="KMG334"/>
      <c r="KMH334"/>
      <c r="KMI334"/>
      <c r="KMJ334"/>
      <c r="KMK334"/>
      <c r="KML334"/>
      <c r="KMM334"/>
      <c r="KMN334"/>
      <c r="KMO334"/>
      <c r="KMP334"/>
      <c r="KMQ334"/>
      <c r="KMR334"/>
      <c r="KMS334"/>
      <c r="KMT334"/>
      <c r="KMU334"/>
      <c r="KMV334"/>
      <c r="KMW334"/>
      <c r="KMX334"/>
      <c r="KMY334"/>
      <c r="KMZ334"/>
      <c r="KNA334"/>
      <c r="KNB334"/>
      <c r="KNC334"/>
      <c r="KND334"/>
      <c r="KNE334"/>
      <c r="KNF334"/>
      <c r="KNG334"/>
      <c r="KNH334"/>
      <c r="KNI334"/>
      <c r="KNJ334"/>
      <c r="KNK334"/>
      <c r="KNL334"/>
      <c r="KNM334"/>
      <c r="KNN334"/>
      <c r="KNO334"/>
      <c r="KNP334"/>
      <c r="KNQ334"/>
      <c r="KNR334"/>
      <c r="KNS334"/>
      <c r="KNT334"/>
      <c r="KNU334"/>
      <c r="KNV334"/>
      <c r="KNW334"/>
      <c r="KNX334"/>
      <c r="KNY334"/>
      <c r="KNZ334"/>
      <c r="KOA334"/>
      <c r="KOB334"/>
      <c r="KOC334"/>
      <c r="KOD334"/>
      <c r="KOE334"/>
      <c r="KOF334"/>
      <c r="KOG334"/>
      <c r="KOH334"/>
      <c r="KOI334"/>
      <c r="KOJ334"/>
      <c r="KOK334"/>
      <c r="KOL334"/>
      <c r="KOM334"/>
      <c r="KON334"/>
      <c r="KOO334"/>
      <c r="KOP334"/>
      <c r="KOQ334"/>
      <c r="KOR334"/>
      <c r="KOS334"/>
      <c r="KOT334"/>
      <c r="KOU334"/>
      <c r="KOV334"/>
      <c r="KOW334"/>
      <c r="KOX334"/>
      <c r="KOY334"/>
      <c r="KOZ334"/>
      <c r="KPA334"/>
      <c r="KPB334"/>
      <c r="KPC334"/>
      <c r="KPD334"/>
      <c r="KPE334"/>
      <c r="KPF334"/>
      <c r="KPG334"/>
      <c r="KPH334"/>
      <c r="KPI334"/>
      <c r="KPJ334"/>
      <c r="KPK334"/>
      <c r="KPL334"/>
      <c r="KPM334"/>
      <c r="KPN334"/>
      <c r="KPO334"/>
      <c r="KPP334"/>
      <c r="KPQ334"/>
      <c r="KPR334"/>
      <c r="KPS334"/>
      <c r="KPT334"/>
      <c r="KPU334"/>
      <c r="KPV334"/>
      <c r="KPW334"/>
      <c r="KPX334"/>
      <c r="KPY334"/>
      <c r="KPZ334"/>
      <c r="KQA334"/>
      <c r="KQB334"/>
      <c r="KQC334"/>
      <c r="KQD334"/>
      <c r="KQE334"/>
      <c r="KQF334"/>
      <c r="KQG334"/>
      <c r="KQH334"/>
      <c r="KQI334"/>
      <c r="KQJ334"/>
      <c r="KQK334"/>
      <c r="KQL334"/>
      <c r="KQM334"/>
      <c r="KQN334"/>
      <c r="KQO334"/>
      <c r="KQP334"/>
      <c r="KQQ334"/>
      <c r="KQR334"/>
      <c r="KQS334"/>
      <c r="KQT334"/>
      <c r="KQU334"/>
      <c r="KQV334"/>
      <c r="KQW334"/>
      <c r="KQX334"/>
      <c r="KQY334"/>
      <c r="KQZ334"/>
      <c r="KRA334"/>
      <c r="KRB334"/>
      <c r="KRC334"/>
      <c r="KRD334"/>
      <c r="KRE334"/>
      <c r="KRF334"/>
      <c r="KRG334"/>
      <c r="KRH334"/>
      <c r="KRI334"/>
      <c r="KRJ334"/>
      <c r="KRK334"/>
      <c r="KRL334"/>
      <c r="KRM334"/>
      <c r="KRN334"/>
      <c r="KRO334"/>
      <c r="KRP334"/>
      <c r="KRQ334"/>
      <c r="KRR334"/>
      <c r="KRS334"/>
      <c r="KRT334"/>
      <c r="KRU334"/>
      <c r="KRV334"/>
      <c r="KRW334"/>
      <c r="KRX334"/>
      <c r="KRY334"/>
      <c r="KRZ334"/>
      <c r="KSA334"/>
      <c r="KSB334"/>
      <c r="KSC334"/>
      <c r="KSD334"/>
      <c r="KSE334"/>
      <c r="KSF334"/>
      <c r="KSG334"/>
      <c r="KSH334"/>
      <c r="KSI334"/>
      <c r="KSJ334"/>
      <c r="KSK334"/>
      <c r="KSL334"/>
      <c r="KSM334"/>
      <c r="KSN334"/>
      <c r="KSO334"/>
      <c r="KSP334"/>
      <c r="KSQ334"/>
      <c r="KSR334"/>
      <c r="KSS334"/>
      <c r="KST334"/>
      <c r="KSU334"/>
      <c r="KSV334"/>
      <c r="KSW334"/>
      <c r="KSX334"/>
      <c r="KSY334"/>
      <c r="KSZ334"/>
      <c r="KTA334"/>
      <c r="KTB334"/>
      <c r="KTC334"/>
      <c r="KTD334"/>
      <c r="KTE334"/>
      <c r="KTF334"/>
      <c r="KTG334"/>
      <c r="KTH334"/>
      <c r="KTI334"/>
      <c r="KTJ334"/>
      <c r="KTK334"/>
      <c r="KTL334"/>
      <c r="KTM334"/>
      <c r="KTN334"/>
      <c r="KTO334"/>
      <c r="KTP334"/>
      <c r="KTQ334"/>
      <c r="KTR334"/>
      <c r="KTS334"/>
      <c r="KTT334"/>
      <c r="KTU334"/>
      <c r="KTV334"/>
      <c r="KTW334"/>
      <c r="KTX334"/>
      <c r="KTY334"/>
      <c r="KTZ334"/>
      <c r="KUA334"/>
      <c r="KUB334"/>
      <c r="KUC334"/>
      <c r="KUD334"/>
      <c r="KUE334"/>
      <c r="KUF334"/>
      <c r="KUG334"/>
      <c r="KUH334"/>
      <c r="KUI334"/>
      <c r="KUJ334"/>
      <c r="KUK334"/>
      <c r="KUL334"/>
      <c r="KUM334"/>
      <c r="KUN334"/>
      <c r="KUO334"/>
      <c r="KUP334"/>
      <c r="KUQ334"/>
      <c r="KUR334"/>
      <c r="KUS334"/>
      <c r="KUT334"/>
      <c r="KUU334"/>
      <c r="KUV334"/>
      <c r="KUW334"/>
      <c r="KUX334"/>
      <c r="KUY334"/>
      <c r="KUZ334"/>
      <c r="KVA334"/>
      <c r="KVB334"/>
      <c r="KVC334"/>
      <c r="KVD334"/>
      <c r="KVE334"/>
      <c r="KVF334"/>
      <c r="KVG334"/>
      <c r="KVH334"/>
      <c r="KVI334"/>
      <c r="KVJ334"/>
      <c r="KVK334"/>
      <c r="KVL334"/>
      <c r="KVM334"/>
      <c r="KVN334"/>
      <c r="KVO334"/>
      <c r="KVP334"/>
      <c r="KVQ334"/>
      <c r="KVR334"/>
      <c r="KVS334"/>
      <c r="KVT334"/>
      <c r="KVU334"/>
      <c r="KVV334"/>
      <c r="KVW334"/>
      <c r="KVX334"/>
      <c r="KVY334"/>
      <c r="KVZ334"/>
      <c r="KWA334"/>
      <c r="KWB334"/>
      <c r="KWC334"/>
      <c r="KWD334"/>
      <c r="KWE334"/>
      <c r="KWF334"/>
      <c r="KWG334"/>
      <c r="KWH334"/>
      <c r="KWI334"/>
      <c r="KWJ334"/>
      <c r="KWK334"/>
      <c r="KWL334"/>
      <c r="KWM334"/>
      <c r="KWN334"/>
      <c r="KWO334"/>
      <c r="KWP334"/>
      <c r="KWQ334"/>
      <c r="KWR334"/>
      <c r="KWS334"/>
      <c r="KWT334"/>
      <c r="KWU334"/>
      <c r="KWV334"/>
      <c r="KWW334"/>
      <c r="KWX334"/>
      <c r="KWY334"/>
      <c r="KWZ334"/>
      <c r="KXA334"/>
      <c r="KXB334"/>
      <c r="KXC334"/>
      <c r="KXD334"/>
      <c r="KXE334"/>
      <c r="KXF334"/>
      <c r="KXG334"/>
      <c r="KXH334"/>
      <c r="KXI334"/>
      <c r="KXJ334"/>
      <c r="KXK334"/>
      <c r="KXL334"/>
      <c r="KXM334"/>
      <c r="KXN334"/>
      <c r="KXO334"/>
      <c r="KXP334"/>
      <c r="KXQ334"/>
      <c r="KXR334"/>
      <c r="KXS334"/>
      <c r="KXT334"/>
      <c r="KXU334"/>
      <c r="KXV334"/>
      <c r="KXW334"/>
      <c r="KXX334"/>
      <c r="KXY334"/>
      <c r="KXZ334"/>
      <c r="KYA334"/>
      <c r="KYB334"/>
      <c r="KYC334"/>
      <c r="KYD334"/>
      <c r="KYE334"/>
      <c r="KYF334"/>
      <c r="KYG334"/>
      <c r="KYH334"/>
      <c r="KYI334"/>
      <c r="KYJ334"/>
      <c r="KYK334"/>
      <c r="KYL334"/>
      <c r="KYM334"/>
      <c r="KYN334"/>
      <c r="KYO334"/>
      <c r="KYP334"/>
      <c r="KYQ334"/>
      <c r="KYR334"/>
      <c r="KYS334"/>
      <c r="KYT334"/>
      <c r="KYU334"/>
      <c r="KYV334"/>
      <c r="KYW334"/>
      <c r="KYX334"/>
      <c r="KYY334"/>
      <c r="KYZ334"/>
      <c r="KZA334"/>
      <c r="KZB334"/>
      <c r="KZC334"/>
      <c r="KZD334"/>
      <c r="KZE334"/>
      <c r="KZF334"/>
      <c r="KZG334"/>
      <c r="KZH334"/>
      <c r="KZI334"/>
      <c r="KZJ334"/>
      <c r="KZK334"/>
      <c r="KZL334"/>
      <c r="KZM334"/>
      <c r="KZN334"/>
      <c r="KZO334"/>
      <c r="KZP334"/>
      <c r="KZQ334"/>
      <c r="KZR334"/>
      <c r="KZS334"/>
      <c r="KZT334"/>
      <c r="KZU334"/>
      <c r="KZV334"/>
      <c r="KZW334"/>
      <c r="KZX334"/>
      <c r="KZY334"/>
      <c r="KZZ334"/>
      <c r="LAA334"/>
      <c r="LAB334"/>
      <c r="LAC334"/>
      <c r="LAD334"/>
      <c r="LAE334"/>
      <c r="LAF334"/>
      <c r="LAG334"/>
      <c r="LAH334"/>
      <c r="LAI334"/>
      <c r="LAJ334"/>
      <c r="LAK334"/>
      <c r="LAL334"/>
      <c r="LAM334"/>
      <c r="LAN334"/>
      <c r="LAO334"/>
      <c r="LAP334"/>
      <c r="LAQ334"/>
      <c r="LAR334"/>
      <c r="LAS334"/>
      <c r="LAT334"/>
      <c r="LAU334"/>
      <c r="LAV334"/>
      <c r="LAW334"/>
      <c r="LAX334"/>
      <c r="LAY334"/>
      <c r="LAZ334"/>
      <c r="LBA334"/>
      <c r="LBB334"/>
      <c r="LBC334"/>
      <c r="LBD334"/>
      <c r="LBE334"/>
      <c r="LBF334"/>
      <c r="LBG334"/>
      <c r="LBH334"/>
      <c r="LBI334"/>
      <c r="LBJ334"/>
      <c r="LBK334"/>
      <c r="LBL334"/>
      <c r="LBM334"/>
      <c r="LBN334"/>
      <c r="LBO334"/>
      <c r="LBP334"/>
      <c r="LBQ334"/>
      <c r="LBR334"/>
      <c r="LBS334"/>
      <c r="LBT334"/>
      <c r="LBU334"/>
      <c r="LBV334"/>
      <c r="LBW334"/>
      <c r="LBX334"/>
      <c r="LBY334"/>
      <c r="LBZ334"/>
      <c r="LCA334"/>
      <c r="LCB334"/>
      <c r="LCC334"/>
      <c r="LCD334"/>
      <c r="LCE334"/>
      <c r="LCF334"/>
      <c r="LCG334"/>
      <c r="LCH334"/>
      <c r="LCI334"/>
      <c r="LCJ334"/>
      <c r="LCK334"/>
      <c r="LCL334"/>
      <c r="LCM334"/>
      <c r="LCN334"/>
      <c r="LCO334"/>
      <c r="LCP334"/>
      <c r="LCQ334"/>
      <c r="LCR334"/>
      <c r="LCS334"/>
      <c r="LCT334"/>
      <c r="LCU334"/>
      <c r="LCV334"/>
      <c r="LCW334"/>
      <c r="LCX334"/>
      <c r="LCY334"/>
      <c r="LCZ334"/>
      <c r="LDA334"/>
      <c r="LDB334"/>
      <c r="LDC334"/>
      <c r="LDD334"/>
      <c r="LDE334"/>
      <c r="LDF334"/>
      <c r="LDG334"/>
      <c r="LDH334"/>
      <c r="LDI334"/>
      <c r="LDJ334"/>
      <c r="LDK334"/>
      <c r="LDL334"/>
      <c r="LDM334"/>
      <c r="LDN334"/>
      <c r="LDO334"/>
      <c r="LDP334"/>
      <c r="LDQ334"/>
      <c r="LDR334"/>
      <c r="LDS334"/>
      <c r="LDT334"/>
      <c r="LDU334"/>
      <c r="LDV334"/>
      <c r="LDW334"/>
      <c r="LDX334"/>
      <c r="LDY334"/>
      <c r="LDZ334"/>
      <c r="LEA334"/>
      <c r="LEB334"/>
      <c r="LEC334"/>
      <c r="LED334"/>
      <c r="LEE334"/>
      <c r="LEF334"/>
      <c r="LEG334"/>
      <c r="LEH334"/>
      <c r="LEI334"/>
      <c r="LEJ334"/>
      <c r="LEK334"/>
      <c r="LEL334"/>
      <c r="LEM334"/>
      <c r="LEN334"/>
      <c r="LEO334"/>
      <c r="LEP334"/>
      <c r="LEQ334"/>
      <c r="LER334"/>
      <c r="LES334"/>
      <c r="LET334"/>
      <c r="LEU334"/>
      <c r="LEV334"/>
      <c r="LEW334"/>
      <c r="LEX334"/>
      <c r="LEY334"/>
      <c r="LEZ334"/>
      <c r="LFA334"/>
      <c r="LFB334"/>
      <c r="LFC334"/>
      <c r="LFD334"/>
      <c r="LFE334"/>
      <c r="LFF334"/>
      <c r="LFG334"/>
      <c r="LFH334"/>
      <c r="LFI334"/>
      <c r="LFJ334"/>
      <c r="LFK334"/>
      <c r="LFL334"/>
      <c r="LFM334"/>
      <c r="LFN334"/>
      <c r="LFO334"/>
      <c r="LFP334"/>
      <c r="LFQ334"/>
      <c r="LFR334"/>
      <c r="LFS334"/>
      <c r="LFT334"/>
      <c r="LFU334"/>
      <c r="LFV334"/>
      <c r="LFW334"/>
      <c r="LFX334"/>
      <c r="LFY334"/>
      <c r="LFZ334"/>
      <c r="LGA334"/>
      <c r="LGB334"/>
      <c r="LGC334"/>
      <c r="LGD334"/>
      <c r="LGE334"/>
      <c r="LGF334"/>
      <c r="LGG334"/>
      <c r="LGH334"/>
      <c r="LGI334"/>
      <c r="LGJ334"/>
      <c r="LGK334"/>
      <c r="LGL334"/>
      <c r="LGM334"/>
      <c r="LGN334"/>
      <c r="LGO334"/>
      <c r="LGP334"/>
      <c r="LGQ334"/>
      <c r="LGR334"/>
      <c r="LGS334"/>
      <c r="LGT334"/>
      <c r="LGU334"/>
      <c r="LGV334"/>
      <c r="LGW334"/>
      <c r="LGX334"/>
      <c r="LGY334"/>
      <c r="LGZ334"/>
      <c r="LHA334"/>
      <c r="LHB334"/>
      <c r="LHC334"/>
      <c r="LHD334"/>
      <c r="LHE334"/>
      <c r="LHF334"/>
      <c r="LHG334"/>
      <c r="LHH334"/>
      <c r="LHI334"/>
      <c r="LHJ334"/>
      <c r="LHK334"/>
      <c r="LHL334"/>
      <c r="LHM334"/>
      <c r="LHN334"/>
      <c r="LHO334"/>
      <c r="LHP334"/>
      <c r="LHQ334"/>
      <c r="LHR334"/>
      <c r="LHS334"/>
      <c r="LHT334"/>
      <c r="LHU334"/>
      <c r="LHV334"/>
      <c r="LHW334"/>
      <c r="LHX334"/>
      <c r="LHY334"/>
      <c r="LHZ334"/>
      <c r="LIA334"/>
      <c r="LIB334"/>
      <c r="LIC334"/>
      <c r="LID334"/>
      <c r="LIE334"/>
      <c r="LIF334"/>
      <c r="LIG334"/>
      <c r="LIH334"/>
      <c r="LII334"/>
      <c r="LIJ334"/>
      <c r="LIK334"/>
      <c r="LIL334"/>
      <c r="LIM334"/>
      <c r="LIN334"/>
      <c r="LIO334"/>
      <c r="LIP334"/>
      <c r="LIQ334"/>
      <c r="LIR334"/>
      <c r="LIS334"/>
      <c r="LIT334"/>
      <c r="LIU334"/>
      <c r="LIV334"/>
      <c r="LIW334"/>
      <c r="LIX334"/>
      <c r="LIY334"/>
      <c r="LIZ334"/>
      <c r="LJA334"/>
      <c r="LJB334"/>
      <c r="LJC334"/>
      <c r="LJD334"/>
      <c r="LJE334"/>
      <c r="LJF334"/>
      <c r="LJG334"/>
      <c r="LJH334"/>
      <c r="LJI334"/>
      <c r="LJJ334"/>
      <c r="LJK334"/>
      <c r="LJL334"/>
      <c r="LJM334"/>
      <c r="LJN334"/>
      <c r="LJO334"/>
      <c r="LJP334"/>
      <c r="LJQ334"/>
      <c r="LJR334"/>
      <c r="LJS334"/>
      <c r="LJT334"/>
      <c r="LJU334"/>
      <c r="LJV334"/>
      <c r="LJW334"/>
      <c r="LJX334"/>
      <c r="LJY334"/>
      <c r="LJZ334"/>
      <c r="LKA334"/>
      <c r="LKB334"/>
      <c r="LKC334"/>
      <c r="LKD334"/>
      <c r="LKE334"/>
      <c r="LKF334"/>
      <c r="LKG334"/>
      <c r="LKH334"/>
      <c r="LKI334"/>
      <c r="LKJ334"/>
      <c r="LKK334"/>
      <c r="LKL334"/>
      <c r="LKM334"/>
      <c r="LKN334"/>
      <c r="LKO334"/>
      <c r="LKP334"/>
      <c r="LKQ334"/>
      <c r="LKR334"/>
      <c r="LKS334"/>
      <c r="LKT334"/>
      <c r="LKU334"/>
      <c r="LKV334"/>
      <c r="LKW334"/>
      <c r="LKX334"/>
      <c r="LKY334"/>
      <c r="LKZ334"/>
      <c r="LLA334"/>
      <c r="LLB334"/>
      <c r="LLC334"/>
      <c r="LLD334"/>
      <c r="LLE334"/>
      <c r="LLF334"/>
      <c r="LLG334"/>
      <c r="LLH334"/>
      <c r="LLI334"/>
      <c r="LLJ334"/>
      <c r="LLK334"/>
      <c r="LLL334"/>
      <c r="LLM334"/>
      <c r="LLN334"/>
      <c r="LLO334"/>
      <c r="LLP334"/>
      <c r="LLQ334"/>
      <c r="LLR334"/>
      <c r="LLS334"/>
      <c r="LLT334"/>
      <c r="LLU334"/>
      <c r="LLV334"/>
      <c r="LLW334"/>
      <c r="LLX334"/>
      <c r="LLY334"/>
      <c r="LLZ334"/>
      <c r="LMA334"/>
      <c r="LMB334"/>
      <c r="LMC334"/>
      <c r="LMD334"/>
      <c r="LME334"/>
      <c r="LMF334"/>
      <c r="LMG334"/>
      <c r="LMH334"/>
      <c r="LMI334"/>
      <c r="LMJ334"/>
      <c r="LMK334"/>
      <c r="LML334"/>
      <c r="LMM334"/>
      <c r="LMN334"/>
      <c r="LMO334"/>
      <c r="LMP334"/>
      <c r="LMQ334"/>
      <c r="LMR334"/>
      <c r="LMS334"/>
      <c r="LMT334"/>
      <c r="LMU334"/>
      <c r="LMV334"/>
      <c r="LMW334"/>
      <c r="LMX334"/>
      <c r="LMY334"/>
      <c r="LMZ334"/>
      <c r="LNA334"/>
      <c r="LNB334"/>
      <c r="LNC334"/>
      <c r="LND334"/>
      <c r="LNE334"/>
      <c r="LNF334"/>
      <c r="LNG334"/>
      <c r="LNH334"/>
      <c r="LNI334"/>
      <c r="LNJ334"/>
      <c r="LNK334"/>
      <c r="LNL334"/>
      <c r="LNM334"/>
      <c r="LNN334"/>
      <c r="LNO334"/>
      <c r="LNP334"/>
      <c r="LNQ334"/>
      <c r="LNR334"/>
      <c r="LNS334"/>
      <c r="LNT334"/>
      <c r="LNU334"/>
      <c r="LNV334"/>
      <c r="LNW334"/>
      <c r="LNX334"/>
      <c r="LNY334"/>
      <c r="LNZ334"/>
      <c r="LOA334"/>
      <c r="LOB334"/>
      <c r="LOC334"/>
      <c r="LOD334"/>
      <c r="LOE334"/>
      <c r="LOF334"/>
      <c r="LOG334"/>
      <c r="LOH334"/>
      <c r="LOI334"/>
      <c r="LOJ334"/>
      <c r="LOK334"/>
      <c r="LOL334"/>
      <c r="LOM334"/>
      <c r="LON334"/>
      <c r="LOO334"/>
      <c r="LOP334"/>
      <c r="LOQ334"/>
      <c r="LOR334"/>
      <c r="LOS334"/>
      <c r="LOT334"/>
      <c r="LOU334"/>
      <c r="LOV334"/>
      <c r="LOW334"/>
      <c r="LOX334"/>
      <c r="LOY334"/>
      <c r="LOZ334"/>
      <c r="LPA334"/>
      <c r="LPB334"/>
      <c r="LPC334"/>
      <c r="LPD334"/>
      <c r="LPE334"/>
      <c r="LPF334"/>
      <c r="LPG334"/>
      <c r="LPH334"/>
      <c r="LPI334"/>
      <c r="LPJ334"/>
      <c r="LPK334"/>
      <c r="LPL334"/>
      <c r="LPM334"/>
      <c r="LPN334"/>
      <c r="LPO334"/>
      <c r="LPP334"/>
      <c r="LPQ334"/>
      <c r="LPR334"/>
      <c r="LPS334"/>
      <c r="LPT334"/>
      <c r="LPU334"/>
      <c r="LPV334"/>
      <c r="LPW334"/>
      <c r="LPX334"/>
      <c r="LPY334"/>
      <c r="LPZ334"/>
      <c r="LQA334"/>
      <c r="LQB334"/>
      <c r="LQC334"/>
      <c r="LQD334"/>
      <c r="LQE334"/>
      <c r="LQF334"/>
      <c r="LQG334"/>
      <c r="LQH334"/>
      <c r="LQI334"/>
      <c r="LQJ334"/>
      <c r="LQK334"/>
      <c r="LQL334"/>
      <c r="LQM334"/>
      <c r="LQN334"/>
      <c r="LQO334"/>
      <c r="LQP334"/>
      <c r="LQQ334"/>
      <c r="LQR334"/>
      <c r="LQS334"/>
      <c r="LQT334"/>
      <c r="LQU334"/>
      <c r="LQV334"/>
      <c r="LQW334"/>
      <c r="LQX334"/>
      <c r="LQY334"/>
      <c r="LQZ334"/>
      <c r="LRA334"/>
      <c r="LRB334"/>
      <c r="LRC334"/>
      <c r="LRD334"/>
      <c r="LRE334"/>
      <c r="LRF334"/>
      <c r="LRG334"/>
      <c r="LRH334"/>
      <c r="LRI334"/>
      <c r="LRJ334"/>
      <c r="LRK334"/>
      <c r="LRL334"/>
      <c r="LRM334"/>
      <c r="LRN334"/>
      <c r="LRO334"/>
      <c r="LRP334"/>
      <c r="LRQ334"/>
      <c r="LRR334"/>
      <c r="LRS334"/>
      <c r="LRT334"/>
      <c r="LRU334"/>
      <c r="LRV334"/>
      <c r="LRW334"/>
      <c r="LRX334"/>
      <c r="LRY334"/>
      <c r="LRZ334"/>
      <c r="LSA334"/>
      <c r="LSB334"/>
      <c r="LSC334"/>
      <c r="LSD334"/>
      <c r="LSE334"/>
      <c r="LSF334"/>
      <c r="LSG334"/>
      <c r="LSH334"/>
      <c r="LSI334"/>
      <c r="LSJ334"/>
      <c r="LSK334"/>
      <c r="LSL334"/>
      <c r="LSM334"/>
      <c r="LSN334"/>
      <c r="LSO334"/>
      <c r="LSP334"/>
      <c r="LSQ334"/>
      <c r="LSR334"/>
      <c r="LSS334"/>
      <c r="LST334"/>
      <c r="LSU334"/>
      <c r="LSV334"/>
      <c r="LSW334"/>
      <c r="LSX334"/>
      <c r="LSY334"/>
      <c r="LSZ334"/>
      <c r="LTA334"/>
      <c r="LTB334"/>
      <c r="LTC334"/>
      <c r="LTD334"/>
      <c r="LTE334"/>
      <c r="LTF334"/>
      <c r="LTG334"/>
      <c r="LTH334"/>
      <c r="LTI334"/>
      <c r="LTJ334"/>
      <c r="LTK334"/>
      <c r="LTL334"/>
      <c r="LTM334"/>
      <c r="LTN334"/>
      <c r="LTO334"/>
      <c r="LTP334"/>
      <c r="LTQ334"/>
      <c r="LTR334"/>
      <c r="LTS334"/>
      <c r="LTT334"/>
      <c r="LTU334"/>
      <c r="LTV334"/>
      <c r="LTW334"/>
      <c r="LTX334"/>
      <c r="LTY334"/>
      <c r="LTZ334"/>
      <c r="LUA334"/>
      <c r="LUB334"/>
      <c r="LUC334"/>
      <c r="LUD334"/>
      <c r="LUE334"/>
      <c r="LUF334"/>
      <c r="LUG334"/>
      <c r="LUH334"/>
      <c r="LUI334"/>
      <c r="LUJ334"/>
      <c r="LUK334"/>
      <c r="LUL334"/>
      <c r="LUM334"/>
      <c r="LUN334"/>
      <c r="LUO334"/>
      <c r="LUP334"/>
      <c r="LUQ334"/>
      <c r="LUR334"/>
      <c r="LUS334"/>
      <c r="LUT334"/>
      <c r="LUU334"/>
      <c r="LUV334"/>
      <c r="LUW334"/>
      <c r="LUX334"/>
      <c r="LUY334"/>
      <c r="LUZ334"/>
      <c r="LVA334"/>
      <c r="LVB334"/>
      <c r="LVC334"/>
      <c r="LVD334"/>
      <c r="LVE334"/>
      <c r="LVF334"/>
      <c r="LVG334"/>
      <c r="LVH334"/>
      <c r="LVI334"/>
      <c r="LVJ334"/>
      <c r="LVK334"/>
      <c r="LVL334"/>
      <c r="LVM334"/>
      <c r="LVN334"/>
      <c r="LVO334"/>
      <c r="LVP334"/>
      <c r="LVQ334"/>
      <c r="LVR334"/>
      <c r="LVS334"/>
      <c r="LVT334"/>
      <c r="LVU334"/>
      <c r="LVV334"/>
      <c r="LVW334"/>
      <c r="LVX334"/>
      <c r="LVY334"/>
      <c r="LVZ334"/>
      <c r="LWA334"/>
      <c r="LWB334"/>
      <c r="LWC334"/>
      <c r="LWD334"/>
      <c r="LWE334"/>
      <c r="LWF334"/>
      <c r="LWG334"/>
      <c r="LWH334"/>
      <c r="LWI334"/>
      <c r="LWJ334"/>
      <c r="LWK334"/>
      <c r="LWL334"/>
      <c r="LWM334"/>
      <c r="LWN334"/>
      <c r="LWO334"/>
      <c r="LWP334"/>
      <c r="LWQ334"/>
      <c r="LWR334"/>
      <c r="LWS334"/>
      <c r="LWT334"/>
      <c r="LWU334"/>
      <c r="LWV334"/>
      <c r="LWW334"/>
      <c r="LWX334"/>
      <c r="LWY334"/>
      <c r="LWZ334"/>
      <c r="LXA334"/>
      <c r="LXB334"/>
      <c r="LXC334"/>
      <c r="LXD334"/>
      <c r="LXE334"/>
      <c r="LXF334"/>
      <c r="LXG334"/>
      <c r="LXH334"/>
      <c r="LXI334"/>
      <c r="LXJ334"/>
      <c r="LXK334"/>
      <c r="LXL334"/>
      <c r="LXM334"/>
      <c r="LXN334"/>
      <c r="LXO334"/>
      <c r="LXP334"/>
      <c r="LXQ334"/>
      <c r="LXR334"/>
      <c r="LXS334"/>
      <c r="LXT334"/>
      <c r="LXU334"/>
      <c r="LXV334"/>
      <c r="LXW334"/>
      <c r="LXX334"/>
      <c r="LXY334"/>
      <c r="LXZ334"/>
      <c r="LYA334"/>
      <c r="LYB334"/>
      <c r="LYC334"/>
      <c r="LYD334"/>
      <c r="LYE334"/>
      <c r="LYF334"/>
      <c r="LYG334"/>
      <c r="LYH334"/>
      <c r="LYI334"/>
      <c r="LYJ334"/>
      <c r="LYK334"/>
      <c r="LYL334"/>
      <c r="LYM334"/>
      <c r="LYN334"/>
      <c r="LYO334"/>
      <c r="LYP334"/>
      <c r="LYQ334"/>
      <c r="LYR334"/>
      <c r="LYS334"/>
      <c r="LYT334"/>
      <c r="LYU334"/>
      <c r="LYV334"/>
      <c r="LYW334"/>
      <c r="LYX334"/>
      <c r="LYY334"/>
      <c r="LYZ334"/>
      <c r="LZA334"/>
      <c r="LZB334"/>
      <c r="LZC334"/>
      <c r="LZD334"/>
      <c r="LZE334"/>
      <c r="LZF334"/>
      <c r="LZG334"/>
      <c r="LZH334"/>
      <c r="LZI334"/>
      <c r="LZJ334"/>
      <c r="LZK334"/>
      <c r="LZL334"/>
      <c r="LZM334"/>
      <c r="LZN334"/>
      <c r="LZO334"/>
      <c r="LZP334"/>
      <c r="LZQ334"/>
      <c r="LZR334"/>
      <c r="LZS334"/>
      <c r="LZT334"/>
      <c r="LZU334"/>
      <c r="LZV334"/>
      <c r="LZW334"/>
      <c r="LZX334"/>
      <c r="LZY334"/>
      <c r="LZZ334"/>
      <c r="MAA334"/>
      <c r="MAB334"/>
      <c r="MAC334"/>
      <c r="MAD334"/>
      <c r="MAE334"/>
      <c r="MAF334"/>
      <c r="MAG334"/>
      <c r="MAH334"/>
      <c r="MAI334"/>
      <c r="MAJ334"/>
      <c r="MAK334"/>
      <c r="MAL334"/>
      <c r="MAM334"/>
      <c r="MAN334"/>
      <c r="MAO334"/>
      <c r="MAP334"/>
      <c r="MAQ334"/>
      <c r="MAR334"/>
      <c r="MAS334"/>
      <c r="MAT334"/>
      <c r="MAU334"/>
      <c r="MAV334"/>
      <c r="MAW334"/>
      <c r="MAX334"/>
      <c r="MAY334"/>
      <c r="MAZ334"/>
      <c r="MBA334"/>
      <c r="MBB334"/>
      <c r="MBC334"/>
      <c r="MBD334"/>
      <c r="MBE334"/>
      <c r="MBF334"/>
      <c r="MBG334"/>
      <c r="MBH334"/>
      <c r="MBI334"/>
      <c r="MBJ334"/>
      <c r="MBK334"/>
      <c r="MBL334"/>
      <c r="MBM334"/>
      <c r="MBN334"/>
      <c r="MBO334"/>
      <c r="MBP334"/>
      <c r="MBQ334"/>
      <c r="MBR334"/>
      <c r="MBS334"/>
      <c r="MBT334"/>
      <c r="MBU334"/>
      <c r="MBV334"/>
      <c r="MBW334"/>
      <c r="MBX334"/>
      <c r="MBY334"/>
      <c r="MBZ334"/>
      <c r="MCA334"/>
      <c r="MCB334"/>
      <c r="MCC334"/>
      <c r="MCD334"/>
      <c r="MCE334"/>
      <c r="MCF334"/>
      <c r="MCG334"/>
      <c r="MCH334"/>
      <c r="MCI334"/>
      <c r="MCJ334"/>
      <c r="MCK334"/>
      <c r="MCL334"/>
      <c r="MCM334"/>
      <c r="MCN334"/>
      <c r="MCO334"/>
      <c r="MCP334"/>
      <c r="MCQ334"/>
      <c r="MCR334"/>
      <c r="MCS334"/>
      <c r="MCT334"/>
      <c r="MCU334"/>
      <c r="MCV334"/>
      <c r="MCW334"/>
      <c r="MCX334"/>
      <c r="MCY334"/>
      <c r="MCZ334"/>
      <c r="MDA334"/>
      <c r="MDB334"/>
      <c r="MDC334"/>
      <c r="MDD334"/>
      <c r="MDE334"/>
      <c r="MDF334"/>
      <c r="MDG334"/>
      <c r="MDH334"/>
      <c r="MDI334"/>
      <c r="MDJ334"/>
      <c r="MDK334"/>
      <c r="MDL334"/>
      <c r="MDM334"/>
      <c r="MDN334"/>
      <c r="MDO334"/>
      <c r="MDP334"/>
      <c r="MDQ334"/>
      <c r="MDR334"/>
      <c r="MDS334"/>
      <c r="MDT334"/>
      <c r="MDU334"/>
      <c r="MDV334"/>
      <c r="MDW334"/>
      <c r="MDX334"/>
      <c r="MDY334"/>
      <c r="MDZ334"/>
      <c r="MEA334"/>
      <c r="MEB334"/>
      <c r="MEC334"/>
      <c r="MED334"/>
      <c r="MEE334"/>
      <c r="MEF334"/>
      <c r="MEG334"/>
      <c r="MEH334"/>
      <c r="MEI334"/>
      <c r="MEJ334"/>
      <c r="MEK334"/>
      <c r="MEL334"/>
      <c r="MEM334"/>
      <c r="MEN334"/>
      <c r="MEO334"/>
      <c r="MEP334"/>
      <c r="MEQ334"/>
      <c r="MER334"/>
      <c r="MES334"/>
      <c r="MET334"/>
      <c r="MEU334"/>
      <c r="MEV334"/>
      <c r="MEW334"/>
      <c r="MEX334"/>
      <c r="MEY334"/>
      <c r="MEZ334"/>
      <c r="MFA334"/>
      <c r="MFB334"/>
      <c r="MFC334"/>
      <c r="MFD334"/>
      <c r="MFE334"/>
      <c r="MFF334"/>
      <c r="MFG334"/>
      <c r="MFH334"/>
      <c r="MFI334"/>
      <c r="MFJ334"/>
      <c r="MFK334"/>
      <c r="MFL334"/>
      <c r="MFM334"/>
      <c r="MFN334"/>
      <c r="MFO334"/>
      <c r="MFP334"/>
      <c r="MFQ334"/>
      <c r="MFR334"/>
      <c r="MFS334"/>
      <c r="MFT334"/>
      <c r="MFU334"/>
      <c r="MFV334"/>
      <c r="MFW334"/>
      <c r="MFX334"/>
      <c r="MFY334"/>
      <c r="MFZ334"/>
      <c r="MGA334"/>
      <c r="MGB334"/>
      <c r="MGC334"/>
      <c r="MGD334"/>
      <c r="MGE334"/>
      <c r="MGF334"/>
      <c r="MGG334"/>
      <c r="MGH334"/>
      <c r="MGI334"/>
      <c r="MGJ334"/>
      <c r="MGK334"/>
      <c r="MGL334"/>
      <c r="MGM334"/>
      <c r="MGN334"/>
      <c r="MGO334"/>
      <c r="MGP334"/>
      <c r="MGQ334"/>
      <c r="MGR334"/>
      <c r="MGS334"/>
      <c r="MGT334"/>
      <c r="MGU334"/>
      <c r="MGV334"/>
      <c r="MGW334"/>
      <c r="MGX334"/>
      <c r="MGY334"/>
      <c r="MGZ334"/>
      <c r="MHA334"/>
      <c r="MHB334"/>
      <c r="MHC334"/>
      <c r="MHD334"/>
      <c r="MHE334"/>
      <c r="MHF334"/>
      <c r="MHG334"/>
      <c r="MHH334"/>
      <c r="MHI334"/>
      <c r="MHJ334"/>
      <c r="MHK334"/>
      <c r="MHL334"/>
      <c r="MHM334"/>
      <c r="MHN334"/>
      <c r="MHO334"/>
      <c r="MHP334"/>
      <c r="MHQ334"/>
      <c r="MHR334"/>
      <c r="MHS334"/>
      <c r="MHT334"/>
      <c r="MHU334"/>
      <c r="MHV334"/>
      <c r="MHW334"/>
      <c r="MHX334"/>
      <c r="MHY334"/>
      <c r="MHZ334"/>
      <c r="MIA334"/>
      <c r="MIB334"/>
      <c r="MIC334"/>
      <c r="MID334"/>
      <c r="MIE334"/>
      <c r="MIF334"/>
      <c r="MIG334"/>
      <c r="MIH334"/>
      <c r="MII334"/>
      <c r="MIJ334"/>
      <c r="MIK334"/>
      <c r="MIL334"/>
      <c r="MIM334"/>
      <c r="MIN334"/>
      <c r="MIO334"/>
      <c r="MIP334"/>
      <c r="MIQ334"/>
      <c r="MIR334"/>
      <c r="MIS334"/>
      <c r="MIT334"/>
      <c r="MIU334"/>
      <c r="MIV334"/>
      <c r="MIW334"/>
      <c r="MIX334"/>
      <c r="MIY334"/>
      <c r="MIZ334"/>
      <c r="MJA334"/>
      <c r="MJB334"/>
      <c r="MJC334"/>
      <c r="MJD334"/>
      <c r="MJE334"/>
      <c r="MJF334"/>
      <c r="MJG334"/>
      <c r="MJH334"/>
      <c r="MJI334"/>
      <c r="MJJ334"/>
      <c r="MJK334"/>
      <c r="MJL334"/>
      <c r="MJM334"/>
      <c r="MJN334"/>
      <c r="MJO334"/>
      <c r="MJP334"/>
      <c r="MJQ334"/>
      <c r="MJR334"/>
      <c r="MJS334"/>
      <c r="MJT334"/>
      <c r="MJU334"/>
      <c r="MJV334"/>
      <c r="MJW334"/>
      <c r="MJX334"/>
      <c r="MJY334"/>
      <c r="MJZ334"/>
      <c r="MKA334"/>
      <c r="MKB334"/>
      <c r="MKC334"/>
      <c r="MKD334"/>
      <c r="MKE334"/>
      <c r="MKF334"/>
      <c r="MKG334"/>
      <c r="MKH334"/>
      <c r="MKI334"/>
      <c r="MKJ334"/>
      <c r="MKK334"/>
      <c r="MKL334"/>
      <c r="MKM334"/>
      <c r="MKN334"/>
      <c r="MKO334"/>
      <c r="MKP334"/>
      <c r="MKQ334"/>
      <c r="MKR334"/>
      <c r="MKS334"/>
      <c r="MKT334"/>
      <c r="MKU334"/>
      <c r="MKV334"/>
      <c r="MKW334"/>
      <c r="MKX334"/>
      <c r="MKY334"/>
      <c r="MKZ334"/>
      <c r="MLA334"/>
      <c r="MLB334"/>
      <c r="MLC334"/>
      <c r="MLD334"/>
      <c r="MLE334"/>
      <c r="MLF334"/>
      <c r="MLG334"/>
      <c r="MLH334"/>
      <c r="MLI334"/>
      <c r="MLJ334"/>
      <c r="MLK334"/>
      <c r="MLL334"/>
      <c r="MLM334"/>
      <c r="MLN334"/>
      <c r="MLO334"/>
      <c r="MLP334"/>
      <c r="MLQ334"/>
      <c r="MLR334"/>
      <c r="MLS334"/>
      <c r="MLT334"/>
      <c r="MLU334"/>
      <c r="MLV334"/>
      <c r="MLW334"/>
      <c r="MLX334"/>
      <c r="MLY334"/>
      <c r="MLZ334"/>
      <c r="MMA334"/>
      <c r="MMB334"/>
      <c r="MMC334"/>
      <c r="MMD334"/>
      <c r="MME334"/>
      <c r="MMF334"/>
      <c r="MMG334"/>
      <c r="MMH334"/>
      <c r="MMI334"/>
      <c r="MMJ334"/>
      <c r="MMK334"/>
      <c r="MML334"/>
      <c r="MMM334"/>
      <c r="MMN334"/>
      <c r="MMO334"/>
      <c r="MMP334"/>
      <c r="MMQ334"/>
      <c r="MMR334"/>
      <c r="MMS334"/>
      <c r="MMT334"/>
      <c r="MMU334"/>
      <c r="MMV334"/>
      <c r="MMW334"/>
      <c r="MMX334"/>
      <c r="MMY334"/>
      <c r="MMZ334"/>
      <c r="MNA334"/>
      <c r="MNB334"/>
      <c r="MNC334"/>
      <c r="MND334"/>
      <c r="MNE334"/>
      <c r="MNF334"/>
      <c r="MNG334"/>
      <c r="MNH334"/>
      <c r="MNI334"/>
      <c r="MNJ334"/>
      <c r="MNK334"/>
      <c r="MNL334"/>
      <c r="MNM334"/>
      <c r="MNN334"/>
      <c r="MNO334"/>
      <c r="MNP334"/>
      <c r="MNQ334"/>
      <c r="MNR334"/>
      <c r="MNS334"/>
      <c r="MNT334"/>
      <c r="MNU334"/>
      <c r="MNV334"/>
      <c r="MNW334"/>
      <c r="MNX334"/>
      <c r="MNY334"/>
      <c r="MNZ334"/>
      <c r="MOA334"/>
      <c r="MOB334"/>
      <c r="MOC334"/>
      <c r="MOD334"/>
      <c r="MOE334"/>
      <c r="MOF334"/>
      <c r="MOG334"/>
      <c r="MOH334"/>
      <c r="MOI334"/>
      <c r="MOJ334"/>
      <c r="MOK334"/>
      <c r="MOL334"/>
      <c r="MOM334"/>
      <c r="MON334"/>
      <c r="MOO334"/>
      <c r="MOP334"/>
      <c r="MOQ334"/>
      <c r="MOR334"/>
      <c r="MOS334"/>
      <c r="MOT334"/>
      <c r="MOU334"/>
      <c r="MOV334"/>
      <c r="MOW334"/>
      <c r="MOX334"/>
      <c r="MOY334"/>
      <c r="MOZ334"/>
      <c r="MPA334"/>
      <c r="MPB334"/>
      <c r="MPC334"/>
      <c r="MPD334"/>
      <c r="MPE334"/>
      <c r="MPF334"/>
      <c r="MPG334"/>
      <c r="MPH334"/>
      <c r="MPI334"/>
      <c r="MPJ334"/>
      <c r="MPK334"/>
      <c r="MPL334"/>
      <c r="MPM334"/>
      <c r="MPN334"/>
      <c r="MPO334"/>
      <c r="MPP334"/>
      <c r="MPQ334"/>
      <c r="MPR334"/>
      <c r="MPS334"/>
      <c r="MPT334"/>
      <c r="MPU334"/>
      <c r="MPV334"/>
      <c r="MPW334"/>
      <c r="MPX334"/>
      <c r="MPY334"/>
      <c r="MPZ334"/>
      <c r="MQA334"/>
      <c r="MQB334"/>
      <c r="MQC334"/>
      <c r="MQD334"/>
      <c r="MQE334"/>
      <c r="MQF334"/>
      <c r="MQG334"/>
      <c r="MQH334"/>
      <c r="MQI334"/>
      <c r="MQJ334"/>
      <c r="MQK334"/>
      <c r="MQL334"/>
      <c r="MQM334"/>
      <c r="MQN334"/>
      <c r="MQO334"/>
      <c r="MQP334"/>
      <c r="MQQ334"/>
      <c r="MQR334"/>
      <c r="MQS334"/>
      <c r="MQT334"/>
      <c r="MQU334"/>
      <c r="MQV334"/>
      <c r="MQW334"/>
      <c r="MQX334"/>
      <c r="MQY334"/>
      <c r="MQZ334"/>
      <c r="MRA334"/>
      <c r="MRB334"/>
      <c r="MRC334"/>
      <c r="MRD334"/>
      <c r="MRE334"/>
      <c r="MRF334"/>
      <c r="MRG334"/>
      <c r="MRH334"/>
      <c r="MRI334"/>
      <c r="MRJ334"/>
      <c r="MRK334"/>
      <c r="MRL334"/>
      <c r="MRM334"/>
      <c r="MRN334"/>
      <c r="MRO334"/>
      <c r="MRP334"/>
      <c r="MRQ334"/>
      <c r="MRR334"/>
      <c r="MRS334"/>
      <c r="MRT334"/>
      <c r="MRU334"/>
      <c r="MRV334"/>
      <c r="MRW334"/>
      <c r="MRX334"/>
      <c r="MRY334"/>
      <c r="MRZ334"/>
      <c r="MSA334"/>
      <c r="MSB334"/>
      <c r="MSC334"/>
      <c r="MSD334"/>
      <c r="MSE334"/>
      <c r="MSF334"/>
      <c r="MSG334"/>
      <c r="MSH334"/>
      <c r="MSI334"/>
      <c r="MSJ334"/>
      <c r="MSK334"/>
      <c r="MSL334"/>
      <c r="MSM334"/>
      <c r="MSN334"/>
      <c r="MSO334"/>
      <c r="MSP334"/>
      <c r="MSQ334"/>
      <c r="MSR334"/>
      <c r="MSS334"/>
      <c r="MST334"/>
      <c r="MSU334"/>
      <c r="MSV334"/>
      <c r="MSW334"/>
      <c r="MSX334"/>
      <c r="MSY334"/>
      <c r="MSZ334"/>
      <c r="MTA334"/>
      <c r="MTB334"/>
      <c r="MTC334"/>
      <c r="MTD334"/>
      <c r="MTE334"/>
      <c r="MTF334"/>
      <c r="MTG334"/>
      <c r="MTH334"/>
      <c r="MTI334"/>
      <c r="MTJ334"/>
      <c r="MTK334"/>
      <c r="MTL334"/>
      <c r="MTM334"/>
      <c r="MTN334"/>
      <c r="MTO334"/>
      <c r="MTP334"/>
      <c r="MTQ334"/>
      <c r="MTR334"/>
      <c r="MTS334"/>
      <c r="MTT334"/>
      <c r="MTU334"/>
      <c r="MTV334"/>
      <c r="MTW334"/>
      <c r="MTX334"/>
      <c r="MTY334"/>
      <c r="MTZ334"/>
      <c r="MUA334"/>
      <c r="MUB334"/>
      <c r="MUC334"/>
      <c r="MUD334"/>
      <c r="MUE334"/>
      <c r="MUF334"/>
      <c r="MUG334"/>
      <c r="MUH334"/>
      <c r="MUI334"/>
      <c r="MUJ334"/>
      <c r="MUK334"/>
      <c r="MUL334"/>
      <c r="MUM334"/>
      <c r="MUN334"/>
      <c r="MUO334"/>
      <c r="MUP334"/>
      <c r="MUQ334"/>
      <c r="MUR334"/>
      <c r="MUS334"/>
      <c r="MUT334"/>
      <c r="MUU334"/>
      <c r="MUV334"/>
      <c r="MUW334"/>
      <c r="MUX334"/>
      <c r="MUY334"/>
      <c r="MUZ334"/>
      <c r="MVA334"/>
      <c r="MVB334"/>
      <c r="MVC334"/>
      <c r="MVD334"/>
      <c r="MVE334"/>
      <c r="MVF334"/>
      <c r="MVG334"/>
      <c r="MVH334"/>
      <c r="MVI334"/>
      <c r="MVJ334"/>
      <c r="MVK334"/>
      <c r="MVL334"/>
      <c r="MVM334"/>
      <c r="MVN334"/>
      <c r="MVO334"/>
      <c r="MVP334"/>
      <c r="MVQ334"/>
      <c r="MVR334"/>
      <c r="MVS334"/>
      <c r="MVT334"/>
      <c r="MVU334"/>
      <c r="MVV334"/>
      <c r="MVW334"/>
      <c r="MVX334"/>
      <c r="MVY334"/>
      <c r="MVZ334"/>
      <c r="MWA334"/>
      <c r="MWB334"/>
      <c r="MWC334"/>
      <c r="MWD334"/>
      <c r="MWE334"/>
      <c r="MWF334"/>
      <c r="MWG334"/>
      <c r="MWH334"/>
      <c r="MWI334"/>
      <c r="MWJ334"/>
      <c r="MWK334"/>
      <c r="MWL334"/>
      <c r="MWM334"/>
      <c r="MWN334"/>
      <c r="MWO334"/>
      <c r="MWP334"/>
      <c r="MWQ334"/>
      <c r="MWR334"/>
      <c r="MWS334"/>
      <c r="MWT334"/>
      <c r="MWU334"/>
      <c r="MWV334"/>
      <c r="MWW334"/>
      <c r="MWX334"/>
      <c r="MWY334"/>
      <c r="MWZ334"/>
      <c r="MXA334"/>
      <c r="MXB334"/>
      <c r="MXC334"/>
      <c r="MXD334"/>
      <c r="MXE334"/>
      <c r="MXF334"/>
      <c r="MXG334"/>
      <c r="MXH334"/>
      <c r="MXI334"/>
      <c r="MXJ334"/>
      <c r="MXK334"/>
      <c r="MXL334"/>
      <c r="MXM334"/>
      <c r="MXN334"/>
      <c r="MXO334"/>
      <c r="MXP334"/>
      <c r="MXQ334"/>
      <c r="MXR334"/>
      <c r="MXS334"/>
      <c r="MXT334"/>
      <c r="MXU334"/>
      <c r="MXV334"/>
      <c r="MXW334"/>
      <c r="MXX334"/>
      <c r="MXY334"/>
      <c r="MXZ334"/>
      <c r="MYA334"/>
      <c r="MYB334"/>
      <c r="MYC334"/>
      <c r="MYD334"/>
      <c r="MYE334"/>
      <c r="MYF334"/>
      <c r="MYG334"/>
      <c r="MYH334"/>
      <c r="MYI334"/>
      <c r="MYJ334"/>
      <c r="MYK334"/>
      <c r="MYL334"/>
      <c r="MYM334"/>
      <c r="MYN334"/>
      <c r="MYO334"/>
      <c r="MYP334"/>
      <c r="MYQ334"/>
      <c r="MYR334"/>
      <c r="MYS334"/>
      <c r="MYT334"/>
      <c r="MYU334"/>
      <c r="MYV334"/>
      <c r="MYW334"/>
      <c r="MYX334"/>
      <c r="MYY334"/>
      <c r="MYZ334"/>
      <c r="MZA334"/>
      <c r="MZB334"/>
      <c r="MZC334"/>
      <c r="MZD334"/>
      <c r="MZE334"/>
      <c r="MZF334"/>
      <c r="MZG334"/>
      <c r="MZH334"/>
      <c r="MZI334"/>
      <c r="MZJ334"/>
      <c r="MZK334"/>
      <c r="MZL334"/>
      <c r="MZM334"/>
      <c r="MZN334"/>
      <c r="MZO334"/>
      <c r="MZP334"/>
      <c r="MZQ334"/>
      <c r="MZR334"/>
      <c r="MZS334"/>
      <c r="MZT334"/>
      <c r="MZU334"/>
      <c r="MZV334"/>
      <c r="MZW334"/>
      <c r="MZX334"/>
      <c r="MZY334"/>
      <c r="MZZ334"/>
      <c r="NAA334"/>
      <c r="NAB334"/>
      <c r="NAC334"/>
      <c r="NAD334"/>
      <c r="NAE334"/>
      <c r="NAF334"/>
      <c r="NAG334"/>
      <c r="NAH334"/>
      <c r="NAI334"/>
      <c r="NAJ334"/>
      <c r="NAK334"/>
      <c r="NAL334"/>
      <c r="NAM334"/>
      <c r="NAN334"/>
      <c r="NAO334"/>
      <c r="NAP334"/>
      <c r="NAQ334"/>
      <c r="NAR334"/>
      <c r="NAS334"/>
      <c r="NAT334"/>
      <c r="NAU334"/>
      <c r="NAV334"/>
      <c r="NAW334"/>
      <c r="NAX334"/>
      <c r="NAY334"/>
      <c r="NAZ334"/>
      <c r="NBA334"/>
      <c r="NBB334"/>
      <c r="NBC334"/>
      <c r="NBD334"/>
      <c r="NBE334"/>
      <c r="NBF334"/>
      <c r="NBG334"/>
      <c r="NBH334"/>
      <c r="NBI334"/>
      <c r="NBJ334"/>
      <c r="NBK334"/>
      <c r="NBL334"/>
      <c r="NBM334"/>
      <c r="NBN334"/>
      <c r="NBO334"/>
      <c r="NBP334"/>
      <c r="NBQ334"/>
      <c r="NBR334"/>
      <c r="NBS334"/>
      <c r="NBT334"/>
      <c r="NBU334"/>
      <c r="NBV334"/>
      <c r="NBW334"/>
      <c r="NBX334"/>
      <c r="NBY334"/>
      <c r="NBZ334"/>
      <c r="NCA334"/>
      <c r="NCB334"/>
      <c r="NCC334"/>
      <c r="NCD334"/>
      <c r="NCE334"/>
      <c r="NCF334"/>
      <c r="NCG334"/>
      <c r="NCH334"/>
      <c r="NCI334"/>
      <c r="NCJ334"/>
      <c r="NCK334"/>
      <c r="NCL334"/>
      <c r="NCM334"/>
      <c r="NCN334"/>
      <c r="NCO334"/>
      <c r="NCP334"/>
      <c r="NCQ334"/>
      <c r="NCR334"/>
      <c r="NCS334"/>
      <c r="NCT334"/>
      <c r="NCU334"/>
      <c r="NCV334"/>
      <c r="NCW334"/>
      <c r="NCX334"/>
      <c r="NCY334"/>
      <c r="NCZ334"/>
      <c r="NDA334"/>
      <c r="NDB334"/>
      <c r="NDC334"/>
      <c r="NDD334"/>
      <c r="NDE334"/>
      <c r="NDF334"/>
      <c r="NDG334"/>
      <c r="NDH334"/>
      <c r="NDI334"/>
      <c r="NDJ334"/>
      <c r="NDK334"/>
      <c r="NDL334"/>
      <c r="NDM334"/>
      <c r="NDN334"/>
      <c r="NDO334"/>
      <c r="NDP334"/>
      <c r="NDQ334"/>
      <c r="NDR334"/>
      <c r="NDS334"/>
      <c r="NDT334"/>
      <c r="NDU334"/>
      <c r="NDV334"/>
      <c r="NDW334"/>
      <c r="NDX334"/>
      <c r="NDY334"/>
      <c r="NDZ334"/>
      <c r="NEA334"/>
      <c r="NEB334"/>
      <c r="NEC334"/>
      <c r="NED334"/>
      <c r="NEE334"/>
      <c r="NEF334"/>
      <c r="NEG334"/>
      <c r="NEH334"/>
      <c r="NEI334"/>
      <c r="NEJ334"/>
      <c r="NEK334"/>
      <c r="NEL334"/>
      <c r="NEM334"/>
      <c r="NEN334"/>
      <c r="NEO334"/>
      <c r="NEP334"/>
      <c r="NEQ334"/>
      <c r="NER334"/>
      <c r="NES334"/>
      <c r="NET334"/>
      <c r="NEU334"/>
      <c r="NEV334"/>
      <c r="NEW334"/>
      <c r="NEX334"/>
      <c r="NEY334"/>
      <c r="NEZ334"/>
      <c r="NFA334"/>
      <c r="NFB334"/>
      <c r="NFC334"/>
      <c r="NFD334"/>
      <c r="NFE334"/>
      <c r="NFF334"/>
      <c r="NFG334"/>
      <c r="NFH334"/>
      <c r="NFI334"/>
      <c r="NFJ334"/>
      <c r="NFK334"/>
      <c r="NFL334"/>
      <c r="NFM334"/>
      <c r="NFN334"/>
      <c r="NFO334"/>
      <c r="NFP334"/>
      <c r="NFQ334"/>
      <c r="NFR334"/>
      <c r="NFS334"/>
      <c r="NFT334"/>
      <c r="NFU334"/>
      <c r="NFV334"/>
      <c r="NFW334"/>
      <c r="NFX334"/>
      <c r="NFY334"/>
      <c r="NFZ334"/>
      <c r="NGA334"/>
      <c r="NGB334"/>
      <c r="NGC334"/>
      <c r="NGD334"/>
      <c r="NGE334"/>
      <c r="NGF334"/>
      <c r="NGG334"/>
      <c r="NGH334"/>
      <c r="NGI334"/>
      <c r="NGJ334"/>
      <c r="NGK334"/>
      <c r="NGL334"/>
      <c r="NGM334"/>
      <c r="NGN334"/>
      <c r="NGO334"/>
      <c r="NGP334"/>
      <c r="NGQ334"/>
      <c r="NGR334"/>
      <c r="NGS334"/>
      <c r="NGT334"/>
      <c r="NGU334"/>
      <c r="NGV334"/>
      <c r="NGW334"/>
      <c r="NGX334"/>
      <c r="NGY334"/>
      <c r="NGZ334"/>
      <c r="NHA334"/>
      <c r="NHB334"/>
      <c r="NHC334"/>
      <c r="NHD334"/>
      <c r="NHE334"/>
      <c r="NHF334"/>
      <c r="NHG334"/>
      <c r="NHH334"/>
      <c r="NHI334"/>
      <c r="NHJ334"/>
      <c r="NHK334"/>
      <c r="NHL334"/>
      <c r="NHM334"/>
      <c r="NHN334"/>
      <c r="NHO334"/>
      <c r="NHP334"/>
      <c r="NHQ334"/>
      <c r="NHR334"/>
      <c r="NHS334"/>
      <c r="NHT334"/>
      <c r="NHU334"/>
      <c r="NHV334"/>
      <c r="NHW334"/>
      <c r="NHX334"/>
      <c r="NHY334"/>
      <c r="NHZ334"/>
      <c r="NIA334"/>
      <c r="NIB334"/>
      <c r="NIC334"/>
      <c r="NID334"/>
      <c r="NIE334"/>
      <c r="NIF334"/>
      <c r="NIG334"/>
      <c r="NIH334"/>
      <c r="NII334"/>
      <c r="NIJ334"/>
      <c r="NIK334"/>
      <c r="NIL334"/>
      <c r="NIM334"/>
      <c r="NIN334"/>
      <c r="NIO334"/>
      <c r="NIP334"/>
      <c r="NIQ334"/>
      <c r="NIR334"/>
      <c r="NIS334"/>
      <c r="NIT334"/>
      <c r="NIU334"/>
      <c r="NIV334"/>
      <c r="NIW334"/>
      <c r="NIX334"/>
      <c r="NIY334"/>
      <c r="NIZ334"/>
      <c r="NJA334"/>
      <c r="NJB334"/>
      <c r="NJC334"/>
      <c r="NJD334"/>
      <c r="NJE334"/>
      <c r="NJF334"/>
      <c r="NJG334"/>
      <c r="NJH334"/>
      <c r="NJI334"/>
      <c r="NJJ334"/>
      <c r="NJK334"/>
      <c r="NJL334"/>
      <c r="NJM334"/>
      <c r="NJN334"/>
      <c r="NJO334"/>
      <c r="NJP334"/>
      <c r="NJQ334"/>
      <c r="NJR334"/>
      <c r="NJS334"/>
      <c r="NJT334"/>
      <c r="NJU334"/>
      <c r="NJV334"/>
      <c r="NJW334"/>
      <c r="NJX334"/>
      <c r="NJY334"/>
      <c r="NJZ334"/>
      <c r="NKA334"/>
      <c r="NKB334"/>
      <c r="NKC334"/>
      <c r="NKD334"/>
      <c r="NKE334"/>
      <c r="NKF334"/>
      <c r="NKG334"/>
      <c r="NKH334"/>
      <c r="NKI334"/>
      <c r="NKJ334"/>
      <c r="NKK334"/>
      <c r="NKL334"/>
      <c r="NKM334"/>
      <c r="NKN334"/>
      <c r="NKO334"/>
      <c r="NKP334"/>
      <c r="NKQ334"/>
      <c r="NKR334"/>
      <c r="NKS334"/>
      <c r="NKT334"/>
      <c r="NKU334"/>
      <c r="NKV334"/>
      <c r="NKW334"/>
      <c r="NKX334"/>
      <c r="NKY334"/>
      <c r="NKZ334"/>
      <c r="NLA334"/>
      <c r="NLB334"/>
      <c r="NLC334"/>
      <c r="NLD334"/>
      <c r="NLE334"/>
      <c r="NLF334"/>
      <c r="NLG334"/>
      <c r="NLH334"/>
      <c r="NLI334"/>
      <c r="NLJ334"/>
      <c r="NLK334"/>
      <c r="NLL334"/>
      <c r="NLM334"/>
      <c r="NLN334"/>
      <c r="NLO334"/>
      <c r="NLP334"/>
      <c r="NLQ334"/>
      <c r="NLR334"/>
      <c r="NLS334"/>
      <c r="NLT334"/>
      <c r="NLU334"/>
      <c r="NLV334"/>
      <c r="NLW334"/>
      <c r="NLX334"/>
      <c r="NLY334"/>
      <c r="NLZ334"/>
      <c r="NMA334"/>
      <c r="NMB334"/>
      <c r="NMC334"/>
      <c r="NMD334"/>
      <c r="NME334"/>
      <c r="NMF334"/>
      <c r="NMG334"/>
      <c r="NMH334"/>
      <c r="NMI334"/>
      <c r="NMJ334"/>
      <c r="NMK334"/>
      <c r="NML334"/>
      <c r="NMM334"/>
      <c r="NMN334"/>
      <c r="NMO334"/>
      <c r="NMP334"/>
      <c r="NMQ334"/>
      <c r="NMR334"/>
      <c r="NMS334"/>
      <c r="NMT334"/>
      <c r="NMU334"/>
      <c r="NMV334"/>
      <c r="NMW334"/>
      <c r="NMX334"/>
      <c r="NMY334"/>
      <c r="NMZ334"/>
      <c r="NNA334"/>
      <c r="NNB334"/>
      <c r="NNC334"/>
      <c r="NND334"/>
      <c r="NNE334"/>
      <c r="NNF334"/>
      <c r="NNG334"/>
      <c r="NNH334"/>
      <c r="NNI334"/>
      <c r="NNJ334"/>
      <c r="NNK334"/>
      <c r="NNL334"/>
      <c r="NNM334"/>
      <c r="NNN334"/>
      <c r="NNO334"/>
      <c r="NNP334"/>
      <c r="NNQ334"/>
      <c r="NNR334"/>
      <c r="NNS334"/>
      <c r="NNT334"/>
      <c r="NNU334"/>
      <c r="NNV334"/>
      <c r="NNW334"/>
      <c r="NNX334"/>
      <c r="NNY334"/>
      <c r="NNZ334"/>
      <c r="NOA334"/>
      <c r="NOB334"/>
      <c r="NOC334"/>
      <c r="NOD334"/>
      <c r="NOE334"/>
      <c r="NOF334"/>
      <c r="NOG334"/>
      <c r="NOH334"/>
      <c r="NOI334"/>
      <c r="NOJ334"/>
      <c r="NOK334"/>
      <c r="NOL334"/>
      <c r="NOM334"/>
      <c r="NON334"/>
      <c r="NOO334"/>
      <c r="NOP334"/>
      <c r="NOQ334"/>
      <c r="NOR334"/>
      <c r="NOS334"/>
      <c r="NOT334"/>
      <c r="NOU334"/>
      <c r="NOV334"/>
      <c r="NOW334"/>
      <c r="NOX334"/>
      <c r="NOY334"/>
      <c r="NOZ334"/>
      <c r="NPA334"/>
      <c r="NPB334"/>
      <c r="NPC334"/>
      <c r="NPD334"/>
      <c r="NPE334"/>
      <c r="NPF334"/>
      <c r="NPG334"/>
      <c r="NPH334"/>
      <c r="NPI334"/>
      <c r="NPJ334"/>
      <c r="NPK334"/>
      <c r="NPL334"/>
      <c r="NPM334"/>
      <c r="NPN334"/>
      <c r="NPO334"/>
      <c r="NPP334"/>
      <c r="NPQ334"/>
      <c r="NPR334"/>
      <c r="NPS334"/>
      <c r="NPT334"/>
      <c r="NPU334"/>
      <c r="NPV334"/>
      <c r="NPW334"/>
      <c r="NPX334"/>
      <c r="NPY334"/>
      <c r="NPZ334"/>
      <c r="NQA334"/>
      <c r="NQB334"/>
      <c r="NQC334"/>
      <c r="NQD334"/>
      <c r="NQE334"/>
      <c r="NQF334"/>
      <c r="NQG334"/>
      <c r="NQH334"/>
      <c r="NQI334"/>
      <c r="NQJ334"/>
      <c r="NQK334"/>
      <c r="NQL334"/>
      <c r="NQM334"/>
      <c r="NQN334"/>
      <c r="NQO334"/>
      <c r="NQP334"/>
      <c r="NQQ334"/>
      <c r="NQR334"/>
      <c r="NQS334"/>
      <c r="NQT334"/>
      <c r="NQU334"/>
      <c r="NQV334"/>
      <c r="NQW334"/>
      <c r="NQX334"/>
      <c r="NQY334"/>
      <c r="NQZ334"/>
      <c r="NRA334"/>
      <c r="NRB334"/>
      <c r="NRC334"/>
      <c r="NRD334"/>
      <c r="NRE334"/>
      <c r="NRF334"/>
      <c r="NRG334"/>
      <c r="NRH334"/>
      <c r="NRI334"/>
      <c r="NRJ334"/>
      <c r="NRK334"/>
      <c r="NRL334"/>
      <c r="NRM334"/>
      <c r="NRN334"/>
      <c r="NRO334"/>
      <c r="NRP334"/>
      <c r="NRQ334"/>
      <c r="NRR334"/>
      <c r="NRS334"/>
      <c r="NRT334"/>
      <c r="NRU334"/>
      <c r="NRV334"/>
      <c r="NRW334"/>
      <c r="NRX334"/>
      <c r="NRY334"/>
      <c r="NRZ334"/>
      <c r="NSA334"/>
      <c r="NSB334"/>
      <c r="NSC334"/>
      <c r="NSD334"/>
      <c r="NSE334"/>
      <c r="NSF334"/>
      <c r="NSG334"/>
      <c r="NSH334"/>
      <c r="NSI334"/>
      <c r="NSJ334"/>
      <c r="NSK334"/>
      <c r="NSL334"/>
      <c r="NSM334"/>
      <c r="NSN334"/>
      <c r="NSO334"/>
      <c r="NSP334"/>
      <c r="NSQ334"/>
      <c r="NSR334"/>
      <c r="NSS334"/>
      <c r="NST334"/>
      <c r="NSU334"/>
      <c r="NSV334"/>
      <c r="NSW334"/>
      <c r="NSX334"/>
      <c r="NSY334"/>
      <c r="NSZ334"/>
      <c r="NTA334"/>
      <c r="NTB334"/>
      <c r="NTC334"/>
      <c r="NTD334"/>
      <c r="NTE334"/>
      <c r="NTF334"/>
      <c r="NTG334"/>
      <c r="NTH334"/>
      <c r="NTI334"/>
      <c r="NTJ334"/>
      <c r="NTK334"/>
      <c r="NTL334"/>
      <c r="NTM334"/>
      <c r="NTN334"/>
      <c r="NTO334"/>
      <c r="NTP334"/>
      <c r="NTQ334"/>
      <c r="NTR334"/>
      <c r="NTS334"/>
      <c r="NTT334"/>
      <c r="NTU334"/>
      <c r="NTV334"/>
      <c r="NTW334"/>
      <c r="NTX334"/>
      <c r="NTY334"/>
      <c r="NTZ334"/>
      <c r="NUA334"/>
      <c r="NUB334"/>
      <c r="NUC334"/>
      <c r="NUD334"/>
      <c r="NUE334"/>
      <c r="NUF334"/>
      <c r="NUG334"/>
      <c r="NUH334"/>
      <c r="NUI334"/>
      <c r="NUJ334"/>
      <c r="NUK334"/>
      <c r="NUL334"/>
      <c r="NUM334"/>
      <c r="NUN334"/>
      <c r="NUO334"/>
      <c r="NUP334"/>
      <c r="NUQ334"/>
      <c r="NUR334"/>
      <c r="NUS334"/>
      <c r="NUT334"/>
      <c r="NUU334"/>
      <c r="NUV334"/>
      <c r="NUW334"/>
      <c r="NUX334"/>
      <c r="NUY334"/>
      <c r="NUZ334"/>
      <c r="NVA334"/>
      <c r="NVB334"/>
      <c r="NVC334"/>
      <c r="NVD334"/>
      <c r="NVE334"/>
      <c r="NVF334"/>
      <c r="NVG334"/>
      <c r="NVH334"/>
      <c r="NVI334"/>
      <c r="NVJ334"/>
      <c r="NVK334"/>
      <c r="NVL334"/>
      <c r="NVM334"/>
      <c r="NVN334"/>
      <c r="NVO334"/>
      <c r="NVP334"/>
      <c r="NVQ334"/>
      <c r="NVR334"/>
      <c r="NVS334"/>
      <c r="NVT334"/>
      <c r="NVU334"/>
      <c r="NVV334"/>
      <c r="NVW334"/>
      <c r="NVX334"/>
      <c r="NVY334"/>
      <c r="NVZ334"/>
      <c r="NWA334"/>
      <c r="NWB334"/>
      <c r="NWC334"/>
      <c r="NWD334"/>
      <c r="NWE334"/>
      <c r="NWF334"/>
      <c r="NWG334"/>
      <c r="NWH334"/>
      <c r="NWI334"/>
      <c r="NWJ334"/>
      <c r="NWK334"/>
      <c r="NWL334"/>
      <c r="NWM334"/>
      <c r="NWN334"/>
      <c r="NWO334"/>
      <c r="NWP334"/>
      <c r="NWQ334"/>
      <c r="NWR334"/>
      <c r="NWS334"/>
      <c r="NWT334"/>
      <c r="NWU334"/>
      <c r="NWV334"/>
      <c r="NWW334"/>
      <c r="NWX334"/>
      <c r="NWY334"/>
      <c r="NWZ334"/>
      <c r="NXA334"/>
      <c r="NXB334"/>
      <c r="NXC334"/>
      <c r="NXD334"/>
      <c r="NXE334"/>
      <c r="NXF334"/>
      <c r="NXG334"/>
      <c r="NXH334"/>
      <c r="NXI334"/>
      <c r="NXJ334"/>
      <c r="NXK334"/>
      <c r="NXL334"/>
      <c r="NXM334"/>
      <c r="NXN334"/>
      <c r="NXO334"/>
      <c r="NXP334"/>
      <c r="NXQ334"/>
      <c r="NXR334"/>
      <c r="NXS334"/>
      <c r="NXT334"/>
      <c r="NXU334"/>
      <c r="NXV334"/>
      <c r="NXW334"/>
      <c r="NXX334"/>
      <c r="NXY334"/>
      <c r="NXZ334"/>
      <c r="NYA334"/>
      <c r="NYB334"/>
      <c r="NYC334"/>
      <c r="NYD334"/>
      <c r="NYE334"/>
      <c r="NYF334"/>
      <c r="NYG334"/>
      <c r="NYH334"/>
      <c r="NYI334"/>
      <c r="NYJ334"/>
      <c r="NYK334"/>
      <c r="NYL334"/>
      <c r="NYM334"/>
      <c r="NYN334"/>
      <c r="NYO334"/>
      <c r="NYP334"/>
      <c r="NYQ334"/>
      <c r="NYR334"/>
      <c r="NYS334"/>
      <c r="NYT334"/>
      <c r="NYU334"/>
      <c r="NYV334"/>
      <c r="NYW334"/>
      <c r="NYX334"/>
      <c r="NYY334"/>
      <c r="NYZ334"/>
      <c r="NZA334"/>
      <c r="NZB334"/>
      <c r="NZC334"/>
      <c r="NZD334"/>
      <c r="NZE334"/>
      <c r="NZF334"/>
      <c r="NZG334"/>
      <c r="NZH334"/>
      <c r="NZI334"/>
      <c r="NZJ334"/>
      <c r="NZK334"/>
      <c r="NZL334"/>
      <c r="NZM334"/>
      <c r="NZN334"/>
      <c r="NZO334"/>
      <c r="NZP334"/>
      <c r="NZQ334"/>
      <c r="NZR334"/>
      <c r="NZS334"/>
      <c r="NZT334"/>
      <c r="NZU334"/>
      <c r="NZV334"/>
      <c r="NZW334"/>
      <c r="NZX334"/>
      <c r="NZY334"/>
      <c r="NZZ334"/>
      <c r="OAA334"/>
      <c r="OAB334"/>
      <c r="OAC334"/>
      <c r="OAD334"/>
      <c r="OAE334"/>
      <c r="OAF334"/>
      <c r="OAG334"/>
      <c r="OAH334"/>
      <c r="OAI334"/>
      <c r="OAJ334"/>
      <c r="OAK334"/>
      <c r="OAL334"/>
      <c r="OAM334"/>
      <c r="OAN334"/>
      <c r="OAO334"/>
      <c r="OAP334"/>
      <c r="OAQ334"/>
      <c r="OAR334"/>
      <c r="OAS334"/>
      <c r="OAT334"/>
      <c r="OAU334"/>
      <c r="OAV334"/>
      <c r="OAW334"/>
      <c r="OAX334"/>
      <c r="OAY334"/>
      <c r="OAZ334"/>
      <c r="OBA334"/>
      <c r="OBB334"/>
      <c r="OBC334"/>
      <c r="OBD334"/>
      <c r="OBE334"/>
      <c r="OBF334"/>
      <c r="OBG334"/>
      <c r="OBH334"/>
      <c r="OBI334"/>
      <c r="OBJ334"/>
      <c r="OBK334"/>
      <c r="OBL334"/>
      <c r="OBM334"/>
      <c r="OBN334"/>
      <c r="OBO334"/>
      <c r="OBP334"/>
      <c r="OBQ334"/>
      <c r="OBR334"/>
      <c r="OBS334"/>
      <c r="OBT334"/>
      <c r="OBU334"/>
      <c r="OBV334"/>
      <c r="OBW334"/>
      <c r="OBX334"/>
      <c r="OBY334"/>
      <c r="OBZ334"/>
      <c r="OCA334"/>
      <c r="OCB334"/>
      <c r="OCC334"/>
      <c r="OCD334"/>
      <c r="OCE334"/>
      <c r="OCF334"/>
      <c r="OCG334"/>
      <c r="OCH334"/>
      <c r="OCI334"/>
      <c r="OCJ334"/>
      <c r="OCK334"/>
      <c r="OCL334"/>
      <c r="OCM334"/>
      <c r="OCN334"/>
      <c r="OCO334"/>
      <c r="OCP334"/>
      <c r="OCQ334"/>
      <c r="OCR334"/>
      <c r="OCS334"/>
      <c r="OCT334"/>
      <c r="OCU334"/>
      <c r="OCV334"/>
      <c r="OCW334"/>
      <c r="OCX334"/>
      <c r="OCY334"/>
      <c r="OCZ334"/>
      <c r="ODA334"/>
      <c r="ODB334"/>
      <c r="ODC334"/>
      <c r="ODD334"/>
      <c r="ODE334"/>
      <c r="ODF334"/>
      <c r="ODG334"/>
      <c r="ODH334"/>
      <c r="ODI334"/>
      <c r="ODJ334"/>
      <c r="ODK334"/>
      <c r="ODL334"/>
      <c r="ODM334"/>
      <c r="ODN334"/>
      <c r="ODO334"/>
      <c r="ODP334"/>
      <c r="ODQ334"/>
      <c r="ODR334"/>
      <c r="ODS334"/>
      <c r="ODT334"/>
      <c r="ODU334"/>
      <c r="ODV334"/>
      <c r="ODW334"/>
      <c r="ODX334"/>
      <c r="ODY334"/>
      <c r="ODZ334"/>
      <c r="OEA334"/>
      <c r="OEB334"/>
      <c r="OEC334"/>
      <c r="OED334"/>
      <c r="OEE334"/>
      <c r="OEF334"/>
      <c r="OEG334"/>
      <c r="OEH334"/>
      <c r="OEI334"/>
      <c r="OEJ334"/>
      <c r="OEK334"/>
      <c r="OEL334"/>
      <c r="OEM334"/>
      <c r="OEN334"/>
      <c r="OEO334"/>
      <c r="OEP334"/>
      <c r="OEQ334"/>
      <c r="OER334"/>
      <c r="OES334"/>
      <c r="OET334"/>
      <c r="OEU334"/>
      <c r="OEV334"/>
      <c r="OEW334"/>
      <c r="OEX334"/>
      <c r="OEY334"/>
      <c r="OEZ334"/>
      <c r="OFA334"/>
      <c r="OFB334"/>
      <c r="OFC334"/>
      <c r="OFD334"/>
      <c r="OFE334"/>
      <c r="OFF334"/>
      <c r="OFG334"/>
      <c r="OFH334"/>
      <c r="OFI334"/>
      <c r="OFJ334"/>
      <c r="OFK334"/>
      <c r="OFL334"/>
      <c r="OFM334"/>
      <c r="OFN334"/>
      <c r="OFO334"/>
      <c r="OFP334"/>
      <c r="OFQ334"/>
      <c r="OFR334"/>
      <c r="OFS334"/>
      <c r="OFT334"/>
      <c r="OFU334"/>
      <c r="OFV334"/>
      <c r="OFW334"/>
      <c r="OFX334"/>
      <c r="OFY334"/>
      <c r="OFZ334"/>
      <c r="OGA334"/>
      <c r="OGB334"/>
      <c r="OGC334"/>
      <c r="OGD334"/>
      <c r="OGE334"/>
      <c r="OGF334"/>
      <c r="OGG334"/>
      <c r="OGH334"/>
      <c r="OGI334"/>
      <c r="OGJ334"/>
      <c r="OGK334"/>
      <c r="OGL334"/>
      <c r="OGM334"/>
      <c r="OGN334"/>
      <c r="OGO334"/>
      <c r="OGP334"/>
      <c r="OGQ334"/>
      <c r="OGR334"/>
      <c r="OGS334"/>
      <c r="OGT334"/>
      <c r="OGU334"/>
      <c r="OGV334"/>
      <c r="OGW334"/>
      <c r="OGX334"/>
      <c r="OGY334"/>
      <c r="OGZ334"/>
      <c r="OHA334"/>
      <c r="OHB334"/>
      <c r="OHC334"/>
      <c r="OHD334"/>
      <c r="OHE334"/>
      <c r="OHF334"/>
      <c r="OHG334"/>
      <c r="OHH334"/>
      <c r="OHI334"/>
      <c r="OHJ334"/>
      <c r="OHK334"/>
      <c r="OHL334"/>
      <c r="OHM334"/>
      <c r="OHN334"/>
      <c r="OHO334"/>
      <c r="OHP334"/>
      <c r="OHQ334"/>
      <c r="OHR334"/>
      <c r="OHS334"/>
      <c r="OHT334"/>
      <c r="OHU334"/>
      <c r="OHV334"/>
      <c r="OHW334"/>
      <c r="OHX334"/>
      <c r="OHY334"/>
      <c r="OHZ334"/>
      <c r="OIA334"/>
      <c r="OIB334"/>
      <c r="OIC334"/>
      <c r="OID334"/>
      <c r="OIE334"/>
      <c r="OIF334"/>
      <c r="OIG334"/>
      <c r="OIH334"/>
      <c r="OII334"/>
      <c r="OIJ334"/>
      <c r="OIK334"/>
      <c r="OIL334"/>
      <c r="OIM334"/>
      <c r="OIN334"/>
      <c r="OIO334"/>
      <c r="OIP334"/>
      <c r="OIQ334"/>
      <c r="OIR334"/>
      <c r="OIS334"/>
      <c r="OIT334"/>
      <c r="OIU334"/>
      <c r="OIV334"/>
      <c r="OIW334"/>
      <c r="OIX334"/>
      <c r="OIY334"/>
      <c r="OIZ334"/>
      <c r="OJA334"/>
      <c r="OJB334"/>
      <c r="OJC334"/>
      <c r="OJD334"/>
      <c r="OJE334"/>
      <c r="OJF334"/>
      <c r="OJG334"/>
      <c r="OJH334"/>
      <c r="OJI334"/>
      <c r="OJJ334"/>
      <c r="OJK334"/>
      <c r="OJL334"/>
      <c r="OJM334"/>
      <c r="OJN334"/>
      <c r="OJO334"/>
      <c r="OJP334"/>
      <c r="OJQ334"/>
      <c r="OJR334"/>
      <c r="OJS334"/>
      <c r="OJT334"/>
      <c r="OJU334"/>
      <c r="OJV334"/>
      <c r="OJW334"/>
      <c r="OJX334"/>
      <c r="OJY334"/>
      <c r="OJZ334"/>
      <c r="OKA334"/>
      <c r="OKB334"/>
      <c r="OKC334"/>
      <c r="OKD334"/>
      <c r="OKE334"/>
      <c r="OKF334"/>
      <c r="OKG334"/>
      <c r="OKH334"/>
      <c r="OKI334"/>
      <c r="OKJ334"/>
      <c r="OKK334"/>
      <c r="OKL334"/>
      <c r="OKM334"/>
      <c r="OKN334"/>
      <c r="OKO334"/>
      <c r="OKP334"/>
      <c r="OKQ334"/>
      <c r="OKR334"/>
      <c r="OKS334"/>
      <c r="OKT334"/>
      <c r="OKU334"/>
      <c r="OKV334"/>
      <c r="OKW334"/>
      <c r="OKX334"/>
      <c r="OKY334"/>
      <c r="OKZ334"/>
      <c r="OLA334"/>
      <c r="OLB334"/>
      <c r="OLC334"/>
      <c r="OLD334"/>
      <c r="OLE334"/>
      <c r="OLF334"/>
      <c r="OLG334"/>
      <c r="OLH334"/>
      <c r="OLI334"/>
      <c r="OLJ334"/>
      <c r="OLK334"/>
      <c r="OLL334"/>
      <c r="OLM334"/>
      <c r="OLN334"/>
      <c r="OLO334"/>
      <c r="OLP334"/>
      <c r="OLQ334"/>
      <c r="OLR334"/>
      <c r="OLS334"/>
      <c r="OLT334"/>
      <c r="OLU334"/>
      <c r="OLV334"/>
      <c r="OLW334"/>
      <c r="OLX334"/>
      <c r="OLY334"/>
      <c r="OLZ334"/>
      <c r="OMA334"/>
      <c r="OMB334"/>
      <c r="OMC334"/>
      <c r="OMD334"/>
      <c r="OME334"/>
      <c r="OMF334"/>
      <c r="OMG334"/>
      <c r="OMH334"/>
      <c r="OMI334"/>
      <c r="OMJ334"/>
      <c r="OMK334"/>
      <c r="OML334"/>
      <c r="OMM334"/>
      <c r="OMN334"/>
      <c r="OMO334"/>
      <c r="OMP334"/>
      <c r="OMQ334"/>
      <c r="OMR334"/>
      <c r="OMS334"/>
      <c r="OMT334"/>
      <c r="OMU334"/>
      <c r="OMV334"/>
      <c r="OMW334"/>
      <c r="OMX334"/>
      <c r="OMY334"/>
      <c r="OMZ334"/>
      <c r="ONA334"/>
      <c r="ONB334"/>
      <c r="ONC334"/>
      <c r="OND334"/>
      <c r="ONE334"/>
      <c r="ONF334"/>
      <c r="ONG334"/>
      <c r="ONH334"/>
      <c r="ONI334"/>
      <c r="ONJ334"/>
      <c r="ONK334"/>
      <c r="ONL334"/>
      <c r="ONM334"/>
      <c r="ONN334"/>
      <c r="ONO334"/>
      <c r="ONP334"/>
      <c r="ONQ334"/>
      <c r="ONR334"/>
      <c r="ONS334"/>
      <c r="ONT334"/>
      <c r="ONU334"/>
      <c r="ONV334"/>
      <c r="ONW334"/>
      <c r="ONX334"/>
      <c r="ONY334"/>
      <c r="ONZ334"/>
      <c r="OOA334"/>
      <c r="OOB334"/>
      <c r="OOC334"/>
      <c r="OOD334"/>
      <c r="OOE334"/>
      <c r="OOF334"/>
      <c r="OOG334"/>
      <c r="OOH334"/>
      <c r="OOI334"/>
      <c r="OOJ334"/>
      <c r="OOK334"/>
      <c r="OOL334"/>
      <c r="OOM334"/>
      <c r="OON334"/>
      <c r="OOO334"/>
      <c r="OOP334"/>
      <c r="OOQ334"/>
      <c r="OOR334"/>
      <c r="OOS334"/>
      <c r="OOT334"/>
      <c r="OOU334"/>
      <c r="OOV334"/>
      <c r="OOW334"/>
      <c r="OOX334"/>
      <c r="OOY334"/>
      <c r="OOZ334"/>
      <c r="OPA334"/>
      <c r="OPB334"/>
      <c r="OPC334"/>
      <c r="OPD334"/>
      <c r="OPE334"/>
      <c r="OPF334"/>
      <c r="OPG334"/>
      <c r="OPH334"/>
      <c r="OPI334"/>
      <c r="OPJ334"/>
      <c r="OPK334"/>
      <c r="OPL334"/>
      <c r="OPM334"/>
      <c r="OPN334"/>
      <c r="OPO334"/>
      <c r="OPP334"/>
      <c r="OPQ334"/>
      <c r="OPR334"/>
      <c r="OPS334"/>
      <c r="OPT334"/>
      <c r="OPU334"/>
      <c r="OPV334"/>
      <c r="OPW334"/>
      <c r="OPX334"/>
      <c r="OPY334"/>
      <c r="OPZ334"/>
      <c r="OQA334"/>
      <c r="OQB334"/>
      <c r="OQC334"/>
      <c r="OQD334"/>
      <c r="OQE334"/>
      <c r="OQF334"/>
      <c r="OQG334"/>
      <c r="OQH334"/>
      <c r="OQI334"/>
      <c r="OQJ334"/>
      <c r="OQK334"/>
      <c r="OQL334"/>
      <c r="OQM334"/>
      <c r="OQN334"/>
      <c r="OQO334"/>
      <c r="OQP334"/>
      <c r="OQQ334"/>
      <c r="OQR334"/>
      <c r="OQS334"/>
      <c r="OQT334"/>
      <c r="OQU334"/>
      <c r="OQV334"/>
      <c r="OQW334"/>
      <c r="OQX334"/>
      <c r="OQY334"/>
      <c r="OQZ334"/>
      <c r="ORA334"/>
      <c r="ORB334"/>
      <c r="ORC334"/>
      <c r="ORD334"/>
      <c r="ORE334"/>
      <c r="ORF334"/>
      <c r="ORG334"/>
      <c r="ORH334"/>
      <c r="ORI334"/>
      <c r="ORJ334"/>
      <c r="ORK334"/>
      <c r="ORL334"/>
      <c r="ORM334"/>
      <c r="ORN334"/>
      <c r="ORO334"/>
      <c r="ORP334"/>
      <c r="ORQ334"/>
      <c r="ORR334"/>
      <c r="ORS334"/>
      <c r="ORT334"/>
      <c r="ORU334"/>
      <c r="ORV334"/>
      <c r="ORW334"/>
      <c r="ORX334"/>
      <c r="ORY334"/>
      <c r="ORZ334"/>
      <c r="OSA334"/>
      <c r="OSB334"/>
      <c r="OSC334"/>
      <c r="OSD334"/>
      <c r="OSE334"/>
      <c r="OSF334"/>
      <c r="OSG334"/>
      <c r="OSH334"/>
      <c r="OSI334"/>
      <c r="OSJ334"/>
      <c r="OSK334"/>
      <c r="OSL334"/>
      <c r="OSM334"/>
      <c r="OSN334"/>
      <c r="OSO334"/>
      <c r="OSP334"/>
      <c r="OSQ334"/>
      <c r="OSR334"/>
      <c r="OSS334"/>
      <c r="OST334"/>
      <c r="OSU334"/>
      <c r="OSV334"/>
      <c r="OSW334"/>
      <c r="OSX334"/>
      <c r="OSY334"/>
      <c r="OSZ334"/>
      <c r="OTA334"/>
      <c r="OTB334"/>
      <c r="OTC334"/>
      <c r="OTD334"/>
      <c r="OTE334"/>
      <c r="OTF334"/>
      <c r="OTG334"/>
      <c r="OTH334"/>
      <c r="OTI334"/>
      <c r="OTJ334"/>
      <c r="OTK334"/>
      <c r="OTL334"/>
      <c r="OTM334"/>
      <c r="OTN334"/>
      <c r="OTO334"/>
      <c r="OTP334"/>
      <c r="OTQ334"/>
      <c r="OTR334"/>
      <c r="OTS334"/>
      <c r="OTT334"/>
      <c r="OTU334"/>
      <c r="OTV334"/>
      <c r="OTW334"/>
      <c r="OTX334"/>
      <c r="OTY334"/>
      <c r="OTZ334"/>
      <c r="OUA334"/>
      <c r="OUB334"/>
      <c r="OUC334"/>
      <c r="OUD334"/>
      <c r="OUE334"/>
      <c r="OUF334"/>
      <c r="OUG334"/>
      <c r="OUH334"/>
      <c r="OUI334"/>
      <c r="OUJ334"/>
      <c r="OUK334"/>
      <c r="OUL334"/>
      <c r="OUM334"/>
      <c r="OUN334"/>
      <c r="OUO334"/>
      <c r="OUP334"/>
      <c r="OUQ334"/>
      <c r="OUR334"/>
      <c r="OUS334"/>
      <c r="OUT334"/>
      <c r="OUU334"/>
      <c r="OUV334"/>
      <c r="OUW334"/>
      <c r="OUX334"/>
      <c r="OUY334"/>
      <c r="OUZ334"/>
      <c r="OVA334"/>
      <c r="OVB334"/>
      <c r="OVC334"/>
      <c r="OVD334"/>
      <c r="OVE334"/>
      <c r="OVF334"/>
      <c r="OVG334"/>
      <c r="OVH334"/>
      <c r="OVI334"/>
      <c r="OVJ334"/>
      <c r="OVK334"/>
      <c r="OVL334"/>
      <c r="OVM334"/>
      <c r="OVN334"/>
      <c r="OVO334"/>
      <c r="OVP334"/>
      <c r="OVQ334"/>
      <c r="OVR334"/>
      <c r="OVS334"/>
      <c r="OVT334"/>
      <c r="OVU334"/>
      <c r="OVV334"/>
      <c r="OVW334"/>
      <c r="OVX334"/>
      <c r="OVY334"/>
      <c r="OVZ334"/>
      <c r="OWA334"/>
      <c r="OWB334"/>
      <c r="OWC334"/>
      <c r="OWD334"/>
      <c r="OWE334"/>
      <c r="OWF334"/>
      <c r="OWG334"/>
      <c r="OWH334"/>
      <c r="OWI334"/>
      <c r="OWJ334"/>
      <c r="OWK334"/>
      <c r="OWL334"/>
      <c r="OWM334"/>
      <c r="OWN334"/>
      <c r="OWO334"/>
      <c r="OWP334"/>
      <c r="OWQ334"/>
      <c r="OWR334"/>
      <c r="OWS334"/>
      <c r="OWT334"/>
      <c r="OWU334"/>
      <c r="OWV334"/>
      <c r="OWW334"/>
      <c r="OWX334"/>
      <c r="OWY334"/>
      <c r="OWZ334"/>
      <c r="OXA334"/>
      <c r="OXB334"/>
      <c r="OXC334"/>
      <c r="OXD334"/>
      <c r="OXE334"/>
      <c r="OXF334"/>
      <c r="OXG334"/>
      <c r="OXH334"/>
      <c r="OXI334"/>
      <c r="OXJ334"/>
      <c r="OXK334"/>
      <c r="OXL334"/>
      <c r="OXM334"/>
      <c r="OXN334"/>
      <c r="OXO334"/>
      <c r="OXP334"/>
      <c r="OXQ334"/>
      <c r="OXR334"/>
      <c r="OXS334"/>
      <c r="OXT334"/>
      <c r="OXU334"/>
      <c r="OXV334"/>
      <c r="OXW334"/>
      <c r="OXX334"/>
      <c r="OXY334"/>
      <c r="OXZ334"/>
      <c r="OYA334"/>
      <c r="OYB334"/>
      <c r="OYC334"/>
      <c r="OYD334"/>
      <c r="OYE334"/>
      <c r="OYF334"/>
      <c r="OYG334"/>
      <c r="OYH334"/>
      <c r="OYI334"/>
      <c r="OYJ334"/>
      <c r="OYK334"/>
      <c r="OYL334"/>
      <c r="OYM334"/>
      <c r="OYN334"/>
      <c r="OYO334"/>
      <c r="OYP334"/>
      <c r="OYQ334"/>
      <c r="OYR334"/>
      <c r="OYS334"/>
      <c r="OYT334"/>
      <c r="OYU334"/>
      <c r="OYV334"/>
      <c r="OYW334"/>
      <c r="OYX334"/>
      <c r="OYY334"/>
      <c r="OYZ334"/>
      <c r="OZA334"/>
      <c r="OZB334"/>
      <c r="OZC334"/>
      <c r="OZD334"/>
      <c r="OZE334"/>
      <c r="OZF334"/>
      <c r="OZG334"/>
      <c r="OZH334"/>
      <c r="OZI334"/>
      <c r="OZJ334"/>
      <c r="OZK334"/>
      <c r="OZL334"/>
      <c r="OZM334"/>
      <c r="OZN334"/>
      <c r="OZO334"/>
      <c r="OZP334"/>
      <c r="OZQ334"/>
      <c r="OZR334"/>
      <c r="OZS334"/>
      <c r="OZT334"/>
      <c r="OZU334"/>
      <c r="OZV334"/>
      <c r="OZW334"/>
      <c r="OZX334"/>
      <c r="OZY334"/>
      <c r="OZZ334"/>
      <c r="PAA334"/>
      <c r="PAB334"/>
      <c r="PAC334"/>
      <c r="PAD334"/>
      <c r="PAE334"/>
      <c r="PAF334"/>
      <c r="PAG334"/>
      <c r="PAH334"/>
      <c r="PAI334"/>
      <c r="PAJ334"/>
      <c r="PAK334"/>
      <c r="PAL334"/>
      <c r="PAM334"/>
      <c r="PAN334"/>
      <c r="PAO334"/>
      <c r="PAP334"/>
      <c r="PAQ334"/>
      <c r="PAR334"/>
      <c r="PAS334"/>
      <c r="PAT334"/>
      <c r="PAU334"/>
      <c r="PAV334"/>
      <c r="PAW334"/>
      <c r="PAX334"/>
      <c r="PAY334"/>
      <c r="PAZ334"/>
      <c r="PBA334"/>
      <c r="PBB334"/>
      <c r="PBC334"/>
      <c r="PBD334"/>
      <c r="PBE334"/>
      <c r="PBF334"/>
      <c r="PBG334"/>
      <c r="PBH334"/>
      <c r="PBI334"/>
      <c r="PBJ334"/>
      <c r="PBK334"/>
      <c r="PBL334"/>
      <c r="PBM334"/>
      <c r="PBN334"/>
      <c r="PBO334"/>
      <c r="PBP334"/>
      <c r="PBQ334"/>
      <c r="PBR334"/>
      <c r="PBS334"/>
      <c r="PBT334"/>
      <c r="PBU334"/>
      <c r="PBV334"/>
      <c r="PBW334"/>
      <c r="PBX334"/>
      <c r="PBY334"/>
      <c r="PBZ334"/>
      <c r="PCA334"/>
      <c r="PCB334"/>
      <c r="PCC334"/>
      <c r="PCD334"/>
      <c r="PCE334"/>
      <c r="PCF334"/>
      <c r="PCG334"/>
      <c r="PCH334"/>
      <c r="PCI334"/>
      <c r="PCJ334"/>
      <c r="PCK334"/>
      <c r="PCL334"/>
      <c r="PCM334"/>
      <c r="PCN334"/>
      <c r="PCO334"/>
      <c r="PCP334"/>
      <c r="PCQ334"/>
      <c r="PCR334"/>
      <c r="PCS334"/>
      <c r="PCT334"/>
      <c r="PCU334"/>
      <c r="PCV334"/>
      <c r="PCW334"/>
      <c r="PCX334"/>
      <c r="PCY334"/>
      <c r="PCZ334"/>
      <c r="PDA334"/>
      <c r="PDB334"/>
      <c r="PDC334"/>
      <c r="PDD334"/>
      <c r="PDE334"/>
      <c r="PDF334"/>
      <c r="PDG334"/>
      <c r="PDH334"/>
      <c r="PDI334"/>
      <c r="PDJ334"/>
      <c r="PDK334"/>
      <c r="PDL334"/>
      <c r="PDM334"/>
      <c r="PDN334"/>
      <c r="PDO334"/>
      <c r="PDP334"/>
      <c r="PDQ334"/>
      <c r="PDR334"/>
      <c r="PDS334"/>
      <c r="PDT334"/>
      <c r="PDU334"/>
      <c r="PDV334"/>
      <c r="PDW334"/>
      <c r="PDX334"/>
      <c r="PDY334"/>
      <c r="PDZ334"/>
      <c r="PEA334"/>
      <c r="PEB334"/>
      <c r="PEC334"/>
      <c r="PED334"/>
      <c r="PEE334"/>
      <c r="PEF334"/>
      <c r="PEG334"/>
      <c r="PEH334"/>
      <c r="PEI334"/>
      <c r="PEJ334"/>
      <c r="PEK334"/>
      <c r="PEL334"/>
      <c r="PEM334"/>
      <c r="PEN334"/>
      <c r="PEO334"/>
      <c r="PEP334"/>
      <c r="PEQ334"/>
      <c r="PER334"/>
      <c r="PES334"/>
      <c r="PET334"/>
      <c r="PEU334"/>
      <c r="PEV334"/>
      <c r="PEW334"/>
      <c r="PEX334"/>
      <c r="PEY334"/>
      <c r="PEZ334"/>
      <c r="PFA334"/>
      <c r="PFB334"/>
      <c r="PFC334"/>
      <c r="PFD334"/>
      <c r="PFE334"/>
      <c r="PFF334"/>
      <c r="PFG334"/>
      <c r="PFH334"/>
      <c r="PFI334"/>
      <c r="PFJ334"/>
      <c r="PFK334"/>
      <c r="PFL334"/>
      <c r="PFM334"/>
      <c r="PFN334"/>
      <c r="PFO334"/>
      <c r="PFP334"/>
      <c r="PFQ334"/>
      <c r="PFR334"/>
      <c r="PFS334"/>
      <c r="PFT334"/>
      <c r="PFU334"/>
      <c r="PFV334"/>
      <c r="PFW334"/>
      <c r="PFX334"/>
      <c r="PFY334"/>
      <c r="PFZ334"/>
      <c r="PGA334"/>
      <c r="PGB334"/>
      <c r="PGC334"/>
      <c r="PGD334"/>
      <c r="PGE334"/>
      <c r="PGF334"/>
      <c r="PGG334"/>
      <c r="PGH334"/>
      <c r="PGI334"/>
      <c r="PGJ334"/>
      <c r="PGK334"/>
      <c r="PGL334"/>
      <c r="PGM334"/>
      <c r="PGN334"/>
      <c r="PGO334"/>
      <c r="PGP334"/>
      <c r="PGQ334"/>
      <c r="PGR334"/>
      <c r="PGS334"/>
      <c r="PGT334"/>
      <c r="PGU334"/>
      <c r="PGV334"/>
      <c r="PGW334"/>
      <c r="PGX334"/>
      <c r="PGY334"/>
      <c r="PGZ334"/>
      <c r="PHA334"/>
      <c r="PHB334"/>
      <c r="PHC334"/>
      <c r="PHD334"/>
      <c r="PHE334"/>
      <c r="PHF334"/>
      <c r="PHG334"/>
      <c r="PHH334"/>
      <c r="PHI334"/>
      <c r="PHJ334"/>
      <c r="PHK334"/>
      <c r="PHL334"/>
      <c r="PHM334"/>
      <c r="PHN334"/>
      <c r="PHO334"/>
      <c r="PHP334"/>
      <c r="PHQ334"/>
      <c r="PHR334"/>
      <c r="PHS334"/>
      <c r="PHT334"/>
      <c r="PHU334"/>
      <c r="PHV334"/>
      <c r="PHW334"/>
      <c r="PHX334"/>
      <c r="PHY334"/>
      <c r="PHZ334"/>
      <c r="PIA334"/>
      <c r="PIB334"/>
      <c r="PIC334"/>
      <c r="PID334"/>
      <c r="PIE334"/>
      <c r="PIF334"/>
      <c r="PIG334"/>
      <c r="PIH334"/>
      <c r="PII334"/>
      <c r="PIJ334"/>
      <c r="PIK334"/>
      <c r="PIL334"/>
      <c r="PIM334"/>
      <c r="PIN334"/>
      <c r="PIO334"/>
      <c r="PIP334"/>
      <c r="PIQ334"/>
      <c r="PIR334"/>
      <c r="PIS334"/>
      <c r="PIT334"/>
      <c r="PIU334"/>
      <c r="PIV334"/>
      <c r="PIW334"/>
      <c r="PIX334"/>
      <c r="PIY334"/>
      <c r="PIZ334"/>
      <c r="PJA334"/>
      <c r="PJB334"/>
      <c r="PJC334"/>
      <c r="PJD334"/>
      <c r="PJE334"/>
      <c r="PJF334"/>
      <c r="PJG334"/>
      <c r="PJH334"/>
      <c r="PJI334"/>
      <c r="PJJ334"/>
      <c r="PJK334"/>
      <c r="PJL334"/>
      <c r="PJM334"/>
      <c r="PJN334"/>
      <c r="PJO334"/>
      <c r="PJP334"/>
      <c r="PJQ334"/>
      <c r="PJR334"/>
      <c r="PJS334"/>
      <c r="PJT334"/>
      <c r="PJU334"/>
      <c r="PJV334"/>
      <c r="PJW334"/>
      <c r="PJX334"/>
      <c r="PJY334"/>
      <c r="PJZ334"/>
      <c r="PKA334"/>
      <c r="PKB334"/>
      <c r="PKC334"/>
      <c r="PKD334"/>
      <c r="PKE334"/>
      <c r="PKF334"/>
      <c r="PKG334"/>
      <c r="PKH334"/>
      <c r="PKI334"/>
      <c r="PKJ334"/>
      <c r="PKK334"/>
      <c r="PKL334"/>
      <c r="PKM334"/>
      <c r="PKN334"/>
      <c r="PKO334"/>
      <c r="PKP334"/>
      <c r="PKQ334"/>
      <c r="PKR334"/>
      <c r="PKS334"/>
      <c r="PKT334"/>
      <c r="PKU334"/>
      <c r="PKV334"/>
      <c r="PKW334"/>
      <c r="PKX334"/>
      <c r="PKY334"/>
      <c r="PKZ334"/>
      <c r="PLA334"/>
      <c r="PLB334"/>
      <c r="PLC334"/>
      <c r="PLD334"/>
      <c r="PLE334"/>
      <c r="PLF334"/>
      <c r="PLG334"/>
      <c r="PLH334"/>
      <c r="PLI334"/>
      <c r="PLJ334"/>
      <c r="PLK334"/>
      <c r="PLL334"/>
      <c r="PLM334"/>
      <c r="PLN334"/>
      <c r="PLO334"/>
      <c r="PLP334"/>
      <c r="PLQ334"/>
      <c r="PLR334"/>
      <c r="PLS334"/>
      <c r="PLT334"/>
      <c r="PLU334"/>
      <c r="PLV334"/>
      <c r="PLW334"/>
      <c r="PLX334"/>
      <c r="PLY334"/>
      <c r="PLZ334"/>
      <c r="PMA334"/>
      <c r="PMB334"/>
      <c r="PMC334"/>
      <c r="PMD334"/>
      <c r="PME334"/>
      <c r="PMF334"/>
      <c r="PMG334"/>
      <c r="PMH334"/>
      <c r="PMI334"/>
      <c r="PMJ334"/>
      <c r="PMK334"/>
      <c r="PML334"/>
      <c r="PMM334"/>
      <c r="PMN334"/>
      <c r="PMO334"/>
      <c r="PMP334"/>
      <c r="PMQ334"/>
      <c r="PMR334"/>
      <c r="PMS334"/>
      <c r="PMT334"/>
      <c r="PMU334"/>
      <c r="PMV334"/>
      <c r="PMW334"/>
      <c r="PMX334"/>
      <c r="PMY334"/>
      <c r="PMZ334"/>
      <c r="PNA334"/>
      <c r="PNB334"/>
      <c r="PNC334"/>
      <c r="PND334"/>
      <c r="PNE334"/>
      <c r="PNF334"/>
      <c r="PNG334"/>
      <c r="PNH334"/>
      <c r="PNI334"/>
      <c r="PNJ334"/>
      <c r="PNK334"/>
      <c r="PNL334"/>
      <c r="PNM334"/>
      <c r="PNN334"/>
      <c r="PNO334"/>
      <c r="PNP334"/>
      <c r="PNQ334"/>
      <c r="PNR334"/>
      <c r="PNS334"/>
      <c r="PNT334"/>
      <c r="PNU334"/>
      <c r="PNV334"/>
      <c r="PNW334"/>
      <c r="PNX334"/>
      <c r="PNY334"/>
      <c r="PNZ334"/>
      <c r="POA334"/>
      <c r="POB334"/>
      <c r="POC334"/>
      <c r="POD334"/>
      <c r="POE334"/>
      <c r="POF334"/>
      <c r="POG334"/>
      <c r="POH334"/>
      <c r="POI334"/>
      <c r="POJ334"/>
      <c r="POK334"/>
      <c r="POL334"/>
      <c r="POM334"/>
      <c r="PON334"/>
      <c r="POO334"/>
      <c r="POP334"/>
      <c r="POQ334"/>
      <c r="POR334"/>
      <c r="POS334"/>
      <c r="POT334"/>
      <c r="POU334"/>
      <c r="POV334"/>
      <c r="POW334"/>
      <c r="POX334"/>
      <c r="POY334"/>
      <c r="POZ334"/>
      <c r="PPA334"/>
      <c r="PPB334"/>
      <c r="PPC334"/>
      <c r="PPD334"/>
      <c r="PPE334"/>
      <c r="PPF334"/>
      <c r="PPG334"/>
      <c r="PPH334"/>
      <c r="PPI334"/>
      <c r="PPJ334"/>
      <c r="PPK334"/>
      <c r="PPL334"/>
      <c r="PPM334"/>
      <c r="PPN334"/>
      <c r="PPO334"/>
      <c r="PPP334"/>
      <c r="PPQ334"/>
      <c r="PPR334"/>
      <c r="PPS334"/>
      <c r="PPT334"/>
      <c r="PPU334"/>
      <c r="PPV334"/>
      <c r="PPW334"/>
      <c r="PPX334"/>
      <c r="PPY334"/>
      <c r="PPZ334"/>
      <c r="PQA334"/>
      <c r="PQB334"/>
      <c r="PQC334"/>
      <c r="PQD334"/>
      <c r="PQE334"/>
      <c r="PQF334"/>
      <c r="PQG334"/>
      <c r="PQH334"/>
      <c r="PQI334"/>
      <c r="PQJ334"/>
      <c r="PQK334"/>
      <c r="PQL334"/>
      <c r="PQM334"/>
      <c r="PQN334"/>
      <c r="PQO334"/>
      <c r="PQP334"/>
      <c r="PQQ334"/>
      <c r="PQR334"/>
      <c r="PQS334"/>
      <c r="PQT334"/>
      <c r="PQU334"/>
      <c r="PQV334"/>
      <c r="PQW334"/>
      <c r="PQX334"/>
      <c r="PQY334"/>
      <c r="PQZ334"/>
      <c r="PRA334"/>
      <c r="PRB334"/>
      <c r="PRC334"/>
      <c r="PRD334"/>
      <c r="PRE334"/>
      <c r="PRF334"/>
      <c r="PRG334"/>
      <c r="PRH334"/>
      <c r="PRI334"/>
      <c r="PRJ334"/>
      <c r="PRK334"/>
      <c r="PRL334"/>
      <c r="PRM334"/>
      <c r="PRN334"/>
      <c r="PRO334"/>
      <c r="PRP334"/>
      <c r="PRQ334"/>
      <c r="PRR334"/>
      <c r="PRS334"/>
      <c r="PRT334"/>
      <c r="PRU334"/>
      <c r="PRV334"/>
      <c r="PRW334"/>
      <c r="PRX334"/>
      <c r="PRY334"/>
      <c r="PRZ334"/>
      <c r="PSA334"/>
      <c r="PSB334"/>
      <c r="PSC334"/>
      <c r="PSD334"/>
      <c r="PSE334"/>
      <c r="PSF334"/>
      <c r="PSG334"/>
      <c r="PSH334"/>
      <c r="PSI334"/>
      <c r="PSJ334"/>
      <c r="PSK334"/>
      <c r="PSL334"/>
      <c r="PSM334"/>
      <c r="PSN334"/>
      <c r="PSO334"/>
      <c r="PSP334"/>
      <c r="PSQ334"/>
      <c r="PSR334"/>
      <c r="PSS334"/>
      <c r="PST334"/>
      <c r="PSU334"/>
      <c r="PSV334"/>
      <c r="PSW334"/>
      <c r="PSX334"/>
      <c r="PSY334"/>
      <c r="PSZ334"/>
      <c r="PTA334"/>
      <c r="PTB334"/>
      <c r="PTC334"/>
      <c r="PTD334"/>
      <c r="PTE334"/>
      <c r="PTF334"/>
      <c r="PTG334"/>
      <c r="PTH334"/>
      <c r="PTI334"/>
      <c r="PTJ334"/>
      <c r="PTK334"/>
      <c r="PTL334"/>
      <c r="PTM334"/>
      <c r="PTN334"/>
      <c r="PTO334"/>
      <c r="PTP334"/>
      <c r="PTQ334"/>
      <c r="PTR334"/>
      <c r="PTS334"/>
      <c r="PTT334"/>
      <c r="PTU334"/>
      <c r="PTV334"/>
      <c r="PTW334"/>
      <c r="PTX334"/>
      <c r="PTY334"/>
      <c r="PTZ334"/>
      <c r="PUA334"/>
      <c r="PUB334"/>
      <c r="PUC334"/>
      <c r="PUD334"/>
      <c r="PUE334"/>
      <c r="PUF334"/>
      <c r="PUG334"/>
      <c r="PUH334"/>
      <c r="PUI334"/>
      <c r="PUJ334"/>
      <c r="PUK334"/>
      <c r="PUL334"/>
      <c r="PUM334"/>
      <c r="PUN334"/>
      <c r="PUO334"/>
      <c r="PUP334"/>
      <c r="PUQ334"/>
      <c r="PUR334"/>
      <c r="PUS334"/>
      <c r="PUT334"/>
      <c r="PUU334"/>
      <c r="PUV334"/>
      <c r="PUW334"/>
      <c r="PUX334"/>
      <c r="PUY334"/>
      <c r="PUZ334"/>
      <c r="PVA334"/>
      <c r="PVB334"/>
      <c r="PVC334"/>
      <c r="PVD334"/>
      <c r="PVE334"/>
      <c r="PVF334"/>
      <c r="PVG334"/>
      <c r="PVH334"/>
      <c r="PVI334"/>
      <c r="PVJ334"/>
      <c r="PVK334"/>
      <c r="PVL334"/>
      <c r="PVM334"/>
      <c r="PVN334"/>
      <c r="PVO334"/>
      <c r="PVP334"/>
      <c r="PVQ334"/>
      <c r="PVR334"/>
      <c r="PVS334"/>
      <c r="PVT334"/>
      <c r="PVU334"/>
      <c r="PVV334"/>
      <c r="PVW334"/>
      <c r="PVX334"/>
      <c r="PVY334"/>
      <c r="PVZ334"/>
      <c r="PWA334"/>
      <c r="PWB334"/>
      <c r="PWC334"/>
      <c r="PWD334"/>
      <c r="PWE334"/>
      <c r="PWF334"/>
      <c r="PWG334"/>
      <c r="PWH334"/>
      <c r="PWI334"/>
      <c r="PWJ334"/>
      <c r="PWK334"/>
      <c r="PWL334"/>
      <c r="PWM334"/>
      <c r="PWN334"/>
      <c r="PWO334"/>
      <c r="PWP334"/>
      <c r="PWQ334"/>
      <c r="PWR334"/>
      <c r="PWS334"/>
      <c r="PWT334"/>
      <c r="PWU334"/>
      <c r="PWV334"/>
      <c r="PWW334"/>
      <c r="PWX334"/>
      <c r="PWY334"/>
      <c r="PWZ334"/>
      <c r="PXA334"/>
      <c r="PXB334"/>
      <c r="PXC334"/>
      <c r="PXD334"/>
      <c r="PXE334"/>
      <c r="PXF334"/>
      <c r="PXG334"/>
      <c r="PXH334"/>
      <c r="PXI334"/>
      <c r="PXJ334"/>
      <c r="PXK334"/>
      <c r="PXL334"/>
      <c r="PXM334"/>
      <c r="PXN334"/>
      <c r="PXO334"/>
      <c r="PXP334"/>
      <c r="PXQ334"/>
      <c r="PXR334"/>
      <c r="PXS334"/>
      <c r="PXT334"/>
      <c r="PXU334"/>
      <c r="PXV334"/>
      <c r="PXW334"/>
      <c r="PXX334"/>
      <c r="PXY334"/>
      <c r="PXZ334"/>
      <c r="PYA334"/>
      <c r="PYB334"/>
      <c r="PYC334"/>
      <c r="PYD334"/>
      <c r="PYE334"/>
      <c r="PYF334"/>
      <c r="PYG334"/>
      <c r="PYH334"/>
      <c r="PYI334"/>
      <c r="PYJ334"/>
      <c r="PYK334"/>
      <c r="PYL334"/>
      <c r="PYM334"/>
      <c r="PYN334"/>
      <c r="PYO334"/>
      <c r="PYP334"/>
      <c r="PYQ334"/>
      <c r="PYR334"/>
      <c r="PYS334"/>
      <c r="PYT334"/>
      <c r="PYU334"/>
      <c r="PYV334"/>
      <c r="PYW334"/>
      <c r="PYX334"/>
      <c r="PYY334"/>
      <c r="PYZ334"/>
      <c r="PZA334"/>
      <c r="PZB334"/>
      <c r="PZC334"/>
      <c r="PZD334"/>
      <c r="PZE334"/>
      <c r="PZF334"/>
      <c r="PZG334"/>
      <c r="PZH334"/>
      <c r="PZI334"/>
      <c r="PZJ334"/>
      <c r="PZK334"/>
      <c r="PZL334"/>
      <c r="PZM334"/>
      <c r="PZN334"/>
      <c r="PZO334"/>
      <c r="PZP334"/>
      <c r="PZQ334"/>
      <c r="PZR334"/>
      <c r="PZS334"/>
      <c r="PZT334"/>
      <c r="PZU334"/>
      <c r="PZV334"/>
      <c r="PZW334"/>
      <c r="PZX334"/>
      <c r="PZY334"/>
      <c r="PZZ334"/>
      <c r="QAA334"/>
      <c r="QAB334"/>
      <c r="QAC334"/>
      <c r="QAD334"/>
      <c r="QAE334"/>
      <c r="QAF334"/>
      <c r="QAG334"/>
      <c r="QAH334"/>
      <c r="QAI334"/>
      <c r="QAJ334"/>
      <c r="QAK334"/>
      <c r="QAL334"/>
      <c r="QAM334"/>
      <c r="QAN334"/>
      <c r="QAO334"/>
      <c r="QAP334"/>
      <c r="QAQ334"/>
      <c r="QAR334"/>
      <c r="QAS334"/>
      <c r="QAT334"/>
      <c r="QAU334"/>
      <c r="QAV334"/>
      <c r="QAW334"/>
      <c r="QAX334"/>
      <c r="QAY334"/>
      <c r="QAZ334"/>
      <c r="QBA334"/>
      <c r="QBB334"/>
      <c r="QBC334"/>
      <c r="QBD334"/>
      <c r="QBE334"/>
      <c r="QBF334"/>
      <c r="QBG334"/>
      <c r="QBH334"/>
      <c r="QBI334"/>
      <c r="QBJ334"/>
      <c r="QBK334"/>
      <c r="QBL334"/>
      <c r="QBM334"/>
      <c r="QBN334"/>
      <c r="QBO334"/>
      <c r="QBP334"/>
      <c r="QBQ334"/>
      <c r="QBR334"/>
      <c r="QBS334"/>
      <c r="QBT334"/>
      <c r="QBU334"/>
      <c r="QBV334"/>
      <c r="QBW334"/>
      <c r="QBX334"/>
      <c r="QBY334"/>
      <c r="QBZ334"/>
      <c r="QCA334"/>
      <c r="QCB334"/>
      <c r="QCC334"/>
      <c r="QCD334"/>
      <c r="QCE334"/>
      <c r="QCF334"/>
      <c r="QCG334"/>
      <c r="QCH334"/>
      <c r="QCI334"/>
      <c r="QCJ334"/>
      <c r="QCK334"/>
      <c r="QCL334"/>
      <c r="QCM334"/>
      <c r="QCN334"/>
      <c r="QCO334"/>
      <c r="QCP334"/>
      <c r="QCQ334"/>
      <c r="QCR334"/>
      <c r="QCS334"/>
      <c r="QCT334"/>
      <c r="QCU334"/>
      <c r="QCV334"/>
      <c r="QCW334"/>
      <c r="QCX334"/>
      <c r="QCY334"/>
      <c r="QCZ334"/>
      <c r="QDA334"/>
      <c r="QDB334"/>
      <c r="QDC334"/>
      <c r="QDD334"/>
      <c r="QDE334"/>
      <c r="QDF334"/>
      <c r="QDG334"/>
      <c r="QDH334"/>
      <c r="QDI334"/>
      <c r="QDJ334"/>
      <c r="QDK334"/>
      <c r="QDL334"/>
      <c r="QDM334"/>
      <c r="QDN334"/>
      <c r="QDO334"/>
      <c r="QDP334"/>
      <c r="QDQ334"/>
      <c r="QDR334"/>
      <c r="QDS334"/>
      <c r="QDT334"/>
      <c r="QDU334"/>
      <c r="QDV334"/>
      <c r="QDW334"/>
      <c r="QDX334"/>
      <c r="QDY334"/>
      <c r="QDZ334"/>
      <c r="QEA334"/>
      <c r="QEB334"/>
      <c r="QEC334"/>
      <c r="QED334"/>
      <c r="QEE334"/>
      <c r="QEF334"/>
      <c r="QEG334"/>
      <c r="QEH334"/>
      <c r="QEI334"/>
      <c r="QEJ334"/>
      <c r="QEK334"/>
      <c r="QEL334"/>
      <c r="QEM334"/>
      <c r="QEN334"/>
      <c r="QEO334"/>
      <c r="QEP334"/>
      <c r="QEQ334"/>
      <c r="QER334"/>
      <c r="QES334"/>
      <c r="QET334"/>
      <c r="QEU334"/>
      <c r="QEV334"/>
      <c r="QEW334"/>
      <c r="QEX334"/>
      <c r="QEY334"/>
      <c r="QEZ334"/>
      <c r="QFA334"/>
      <c r="QFB334"/>
      <c r="QFC334"/>
      <c r="QFD334"/>
      <c r="QFE334"/>
      <c r="QFF334"/>
      <c r="QFG334"/>
      <c r="QFH334"/>
      <c r="QFI334"/>
      <c r="QFJ334"/>
      <c r="QFK334"/>
      <c r="QFL334"/>
      <c r="QFM334"/>
      <c r="QFN334"/>
      <c r="QFO334"/>
      <c r="QFP334"/>
      <c r="QFQ334"/>
      <c r="QFR334"/>
      <c r="QFS334"/>
      <c r="QFT334"/>
      <c r="QFU334"/>
      <c r="QFV334"/>
      <c r="QFW334"/>
      <c r="QFX334"/>
      <c r="QFY334"/>
      <c r="QFZ334"/>
      <c r="QGA334"/>
      <c r="QGB334"/>
      <c r="QGC334"/>
      <c r="QGD334"/>
      <c r="QGE334"/>
      <c r="QGF334"/>
      <c r="QGG334"/>
      <c r="QGH334"/>
      <c r="QGI334"/>
      <c r="QGJ334"/>
      <c r="QGK334"/>
      <c r="QGL334"/>
      <c r="QGM334"/>
      <c r="QGN334"/>
      <c r="QGO334"/>
      <c r="QGP334"/>
      <c r="QGQ334"/>
      <c r="QGR334"/>
      <c r="QGS334"/>
      <c r="QGT334"/>
      <c r="QGU334"/>
      <c r="QGV334"/>
      <c r="QGW334"/>
      <c r="QGX334"/>
      <c r="QGY334"/>
      <c r="QGZ334"/>
      <c r="QHA334"/>
      <c r="QHB334"/>
      <c r="QHC334"/>
      <c r="QHD334"/>
      <c r="QHE334"/>
      <c r="QHF334"/>
      <c r="QHG334"/>
      <c r="QHH334"/>
      <c r="QHI334"/>
      <c r="QHJ334"/>
      <c r="QHK334"/>
      <c r="QHL334"/>
      <c r="QHM334"/>
      <c r="QHN334"/>
      <c r="QHO334"/>
      <c r="QHP334"/>
      <c r="QHQ334"/>
      <c r="QHR334"/>
      <c r="QHS334"/>
      <c r="QHT334"/>
      <c r="QHU334"/>
      <c r="QHV334"/>
      <c r="QHW334"/>
      <c r="QHX334"/>
      <c r="QHY334"/>
      <c r="QHZ334"/>
      <c r="QIA334"/>
      <c r="QIB334"/>
      <c r="QIC334"/>
      <c r="QID334"/>
      <c r="QIE334"/>
      <c r="QIF334"/>
      <c r="QIG334"/>
      <c r="QIH334"/>
      <c r="QII334"/>
      <c r="QIJ334"/>
      <c r="QIK334"/>
      <c r="QIL334"/>
      <c r="QIM334"/>
      <c r="QIN334"/>
      <c r="QIO334"/>
      <c r="QIP334"/>
      <c r="QIQ334"/>
      <c r="QIR334"/>
      <c r="QIS334"/>
      <c r="QIT334"/>
      <c r="QIU334"/>
      <c r="QIV334"/>
      <c r="QIW334"/>
      <c r="QIX334"/>
      <c r="QIY334"/>
      <c r="QIZ334"/>
      <c r="QJA334"/>
      <c r="QJB334"/>
      <c r="QJC334"/>
      <c r="QJD334"/>
      <c r="QJE334"/>
      <c r="QJF334"/>
      <c r="QJG334"/>
      <c r="QJH334"/>
      <c r="QJI334"/>
      <c r="QJJ334"/>
      <c r="QJK334"/>
      <c r="QJL334"/>
      <c r="QJM334"/>
      <c r="QJN334"/>
      <c r="QJO334"/>
      <c r="QJP334"/>
      <c r="QJQ334"/>
      <c r="QJR334"/>
      <c r="QJS334"/>
      <c r="QJT334"/>
      <c r="QJU334"/>
      <c r="QJV334"/>
      <c r="QJW334"/>
      <c r="QJX334"/>
      <c r="QJY334"/>
      <c r="QJZ334"/>
      <c r="QKA334"/>
      <c r="QKB334"/>
      <c r="QKC334"/>
      <c r="QKD334"/>
      <c r="QKE334"/>
      <c r="QKF334"/>
      <c r="QKG334"/>
      <c r="QKH334"/>
      <c r="QKI334"/>
      <c r="QKJ334"/>
      <c r="QKK334"/>
      <c r="QKL334"/>
      <c r="QKM334"/>
      <c r="QKN334"/>
      <c r="QKO334"/>
      <c r="QKP334"/>
      <c r="QKQ334"/>
      <c r="QKR334"/>
      <c r="QKS334"/>
      <c r="QKT334"/>
      <c r="QKU334"/>
      <c r="QKV334"/>
      <c r="QKW334"/>
      <c r="QKX334"/>
      <c r="QKY334"/>
      <c r="QKZ334"/>
      <c r="QLA334"/>
      <c r="QLB334"/>
      <c r="QLC334"/>
      <c r="QLD334"/>
      <c r="QLE334"/>
      <c r="QLF334"/>
      <c r="QLG334"/>
      <c r="QLH334"/>
      <c r="QLI334"/>
      <c r="QLJ334"/>
      <c r="QLK334"/>
      <c r="QLL334"/>
      <c r="QLM334"/>
      <c r="QLN334"/>
      <c r="QLO334"/>
      <c r="QLP334"/>
      <c r="QLQ334"/>
      <c r="QLR334"/>
      <c r="QLS334"/>
      <c r="QLT334"/>
      <c r="QLU334"/>
      <c r="QLV334"/>
      <c r="QLW334"/>
      <c r="QLX334"/>
      <c r="QLY334"/>
      <c r="QLZ334"/>
      <c r="QMA334"/>
      <c r="QMB334"/>
      <c r="QMC334"/>
      <c r="QMD334"/>
      <c r="QME334"/>
      <c r="QMF334"/>
      <c r="QMG334"/>
      <c r="QMH334"/>
      <c r="QMI334"/>
      <c r="QMJ334"/>
      <c r="QMK334"/>
      <c r="QML334"/>
      <c r="QMM334"/>
      <c r="QMN334"/>
      <c r="QMO334"/>
      <c r="QMP334"/>
      <c r="QMQ334"/>
      <c r="QMR334"/>
      <c r="QMS334"/>
      <c r="QMT334"/>
      <c r="QMU334"/>
      <c r="QMV334"/>
      <c r="QMW334"/>
      <c r="QMX334"/>
      <c r="QMY334"/>
      <c r="QMZ334"/>
      <c r="QNA334"/>
      <c r="QNB334"/>
      <c r="QNC334"/>
      <c r="QND334"/>
      <c r="QNE334"/>
      <c r="QNF334"/>
      <c r="QNG334"/>
      <c r="QNH334"/>
      <c r="QNI334"/>
      <c r="QNJ334"/>
      <c r="QNK334"/>
      <c r="QNL334"/>
      <c r="QNM334"/>
      <c r="QNN334"/>
      <c r="QNO334"/>
      <c r="QNP334"/>
      <c r="QNQ334"/>
      <c r="QNR334"/>
      <c r="QNS334"/>
      <c r="QNT334"/>
      <c r="QNU334"/>
      <c r="QNV334"/>
      <c r="QNW334"/>
      <c r="QNX334"/>
      <c r="QNY334"/>
      <c r="QNZ334"/>
      <c r="QOA334"/>
      <c r="QOB334"/>
      <c r="QOC334"/>
      <c r="QOD334"/>
      <c r="QOE334"/>
      <c r="QOF334"/>
      <c r="QOG334"/>
      <c r="QOH334"/>
      <c r="QOI334"/>
      <c r="QOJ334"/>
      <c r="QOK334"/>
      <c r="QOL334"/>
      <c r="QOM334"/>
      <c r="QON334"/>
      <c r="QOO334"/>
      <c r="QOP334"/>
      <c r="QOQ334"/>
      <c r="QOR334"/>
      <c r="QOS334"/>
      <c r="QOT334"/>
      <c r="QOU334"/>
      <c r="QOV334"/>
      <c r="QOW334"/>
      <c r="QOX334"/>
      <c r="QOY334"/>
      <c r="QOZ334"/>
      <c r="QPA334"/>
      <c r="QPB334"/>
      <c r="QPC334"/>
      <c r="QPD334"/>
      <c r="QPE334"/>
      <c r="QPF334"/>
      <c r="QPG334"/>
      <c r="QPH334"/>
      <c r="QPI334"/>
      <c r="QPJ334"/>
      <c r="QPK334"/>
      <c r="QPL334"/>
      <c r="QPM334"/>
      <c r="QPN334"/>
      <c r="QPO334"/>
      <c r="QPP334"/>
      <c r="QPQ334"/>
      <c r="QPR334"/>
      <c r="QPS334"/>
      <c r="QPT334"/>
      <c r="QPU334"/>
      <c r="QPV334"/>
      <c r="QPW334"/>
      <c r="QPX334"/>
      <c r="QPY334"/>
      <c r="QPZ334"/>
      <c r="QQA334"/>
      <c r="QQB334"/>
      <c r="QQC334"/>
      <c r="QQD334"/>
      <c r="QQE334"/>
      <c r="QQF334"/>
      <c r="QQG334"/>
      <c r="QQH334"/>
      <c r="QQI334"/>
      <c r="QQJ334"/>
      <c r="QQK334"/>
      <c r="QQL334"/>
      <c r="QQM334"/>
      <c r="QQN334"/>
      <c r="QQO334"/>
      <c r="QQP334"/>
      <c r="QQQ334"/>
      <c r="QQR334"/>
      <c r="QQS334"/>
      <c r="QQT334"/>
      <c r="QQU334"/>
      <c r="QQV334"/>
      <c r="QQW334"/>
      <c r="QQX334"/>
      <c r="QQY334"/>
      <c r="QQZ334"/>
      <c r="QRA334"/>
      <c r="QRB334"/>
      <c r="QRC334"/>
      <c r="QRD334"/>
      <c r="QRE334"/>
      <c r="QRF334"/>
      <c r="QRG334"/>
      <c r="QRH334"/>
      <c r="QRI334"/>
      <c r="QRJ334"/>
      <c r="QRK334"/>
      <c r="QRL334"/>
      <c r="QRM334"/>
      <c r="QRN334"/>
      <c r="QRO334"/>
      <c r="QRP334"/>
      <c r="QRQ334"/>
      <c r="QRR334"/>
      <c r="QRS334"/>
      <c r="QRT334"/>
      <c r="QRU334"/>
      <c r="QRV334"/>
      <c r="QRW334"/>
      <c r="QRX334"/>
      <c r="QRY334"/>
      <c r="QRZ334"/>
      <c r="QSA334"/>
      <c r="QSB334"/>
      <c r="QSC334"/>
      <c r="QSD334"/>
      <c r="QSE334"/>
      <c r="QSF334"/>
      <c r="QSG334"/>
      <c r="QSH334"/>
      <c r="QSI334"/>
      <c r="QSJ334"/>
      <c r="QSK334"/>
      <c r="QSL334"/>
      <c r="QSM334"/>
      <c r="QSN334"/>
      <c r="QSO334"/>
      <c r="QSP334"/>
      <c r="QSQ334"/>
      <c r="QSR334"/>
      <c r="QSS334"/>
      <c r="QST334"/>
      <c r="QSU334"/>
      <c r="QSV334"/>
      <c r="QSW334"/>
      <c r="QSX334"/>
      <c r="QSY334"/>
      <c r="QSZ334"/>
      <c r="QTA334"/>
      <c r="QTB334"/>
      <c r="QTC334"/>
      <c r="QTD334"/>
      <c r="QTE334"/>
      <c r="QTF334"/>
      <c r="QTG334"/>
      <c r="QTH334"/>
      <c r="QTI334"/>
      <c r="QTJ334"/>
      <c r="QTK334"/>
      <c r="QTL334"/>
      <c r="QTM334"/>
      <c r="QTN334"/>
      <c r="QTO334"/>
      <c r="QTP334"/>
      <c r="QTQ334"/>
      <c r="QTR334"/>
      <c r="QTS334"/>
      <c r="QTT334"/>
      <c r="QTU334"/>
      <c r="QTV334"/>
      <c r="QTW334"/>
      <c r="QTX334"/>
      <c r="QTY334"/>
      <c r="QTZ334"/>
      <c r="QUA334"/>
      <c r="QUB334"/>
      <c r="QUC334"/>
      <c r="QUD334"/>
      <c r="QUE334"/>
      <c r="QUF334"/>
      <c r="QUG334"/>
      <c r="QUH334"/>
      <c r="QUI334"/>
      <c r="QUJ334"/>
      <c r="QUK334"/>
      <c r="QUL334"/>
      <c r="QUM334"/>
      <c r="QUN334"/>
      <c r="QUO334"/>
      <c r="QUP334"/>
      <c r="QUQ334"/>
      <c r="QUR334"/>
      <c r="QUS334"/>
      <c r="QUT334"/>
      <c r="QUU334"/>
      <c r="QUV334"/>
      <c r="QUW334"/>
      <c r="QUX334"/>
      <c r="QUY334"/>
      <c r="QUZ334"/>
      <c r="QVA334"/>
      <c r="QVB334"/>
      <c r="QVC334"/>
      <c r="QVD334"/>
      <c r="QVE334"/>
      <c r="QVF334"/>
      <c r="QVG334"/>
      <c r="QVH334"/>
      <c r="QVI334"/>
      <c r="QVJ334"/>
      <c r="QVK334"/>
      <c r="QVL334"/>
      <c r="QVM334"/>
      <c r="QVN334"/>
      <c r="QVO334"/>
      <c r="QVP334"/>
      <c r="QVQ334"/>
      <c r="QVR334"/>
      <c r="QVS334"/>
      <c r="QVT334"/>
      <c r="QVU334"/>
      <c r="QVV334"/>
      <c r="QVW334"/>
      <c r="QVX334"/>
      <c r="QVY334"/>
      <c r="QVZ334"/>
      <c r="QWA334"/>
      <c r="QWB334"/>
      <c r="QWC334"/>
      <c r="QWD334"/>
      <c r="QWE334"/>
      <c r="QWF334"/>
      <c r="QWG334"/>
      <c r="QWH334"/>
      <c r="QWI334"/>
      <c r="QWJ334"/>
      <c r="QWK334"/>
      <c r="QWL334"/>
      <c r="QWM334"/>
      <c r="QWN334"/>
      <c r="QWO334"/>
      <c r="QWP334"/>
      <c r="QWQ334"/>
      <c r="QWR334"/>
      <c r="QWS334"/>
      <c r="QWT334"/>
      <c r="QWU334"/>
      <c r="QWV334"/>
      <c r="QWW334"/>
      <c r="QWX334"/>
      <c r="QWY334"/>
      <c r="QWZ334"/>
      <c r="QXA334"/>
      <c r="QXB334"/>
      <c r="QXC334"/>
      <c r="QXD334"/>
      <c r="QXE334"/>
      <c r="QXF334"/>
      <c r="QXG334"/>
      <c r="QXH334"/>
      <c r="QXI334"/>
      <c r="QXJ334"/>
      <c r="QXK334"/>
      <c r="QXL334"/>
      <c r="QXM334"/>
      <c r="QXN334"/>
      <c r="QXO334"/>
      <c r="QXP334"/>
      <c r="QXQ334"/>
      <c r="QXR334"/>
      <c r="QXS334"/>
      <c r="QXT334"/>
      <c r="QXU334"/>
      <c r="QXV334"/>
      <c r="QXW334"/>
      <c r="QXX334"/>
      <c r="QXY334"/>
      <c r="QXZ334"/>
      <c r="QYA334"/>
      <c r="QYB334"/>
      <c r="QYC334"/>
      <c r="QYD334"/>
      <c r="QYE334"/>
      <c r="QYF334"/>
      <c r="QYG334"/>
      <c r="QYH334"/>
      <c r="QYI334"/>
      <c r="QYJ334"/>
      <c r="QYK334"/>
      <c r="QYL334"/>
      <c r="QYM334"/>
      <c r="QYN334"/>
      <c r="QYO334"/>
      <c r="QYP334"/>
      <c r="QYQ334"/>
      <c r="QYR334"/>
      <c r="QYS334"/>
      <c r="QYT334"/>
      <c r="QYU334"/>
      <c r="QYV334"/>
      <c r="QYW334"/>
      <c r="QYX334"/>
      <c r="QYY334"/>
      <c r="QYZ334"/>
      <c r="QZA334"/>
      <c r="QZB334"/>
      <c r="QZC334"/>
      <c r="QZD334"/>
      <c r="QZE334"/>
      <c r="QZF334"/>
      <c r="QZG334"/>
      <c r="QZH334"/>
      <c r="QZI334"/>
      <c r="QZJ334"/>
      <c r="QZK334"/>
      <c r="QZL334"/>
      <c r="QZM334"/>
      <c r="QZN334"/>
      <c r="QZO334"/>
      <c r="QZP334"/>
      <c r="QZQ334"/>
      <c r="QZR334"/>
      <c r="QZS334"/>
      <c r="QZT334"/>
      <c r="QZU334"/>
      <c r="QZV334"/>
      <c r="QZW334"/>
      <c r="QZX334"/>
      <c r="QZY334"/>
      <c r="QZZ334"/>
      <c r="RAA334"/>
      <c r="RAB334"/>
      <c r="RAC334"/>
      <c r="RAD334"/>
      <c r="RAE334"/>
      <c r="RAF334"/>
      <c r="RAG334"/>
      <c r="RAH334"/>
      <c r="RAI334"/>
      <c r="RAJ334"/>
      <c r="RAK334"/>
      <c r="RAL334"/>
      <c r="RAM334"/>
      <c r="RAN334"/>
      <c r="RAO334"/>
      <c r="RAP334"/>
      <c r="RAQ334"/>
      <c r="RAR334"/>
      <c r="RAS334"/>
      <c r="RAT334"/>
      <c r="RAU334"/>
      <c r="RAV334"/>
      <c r="RAW334"/>
      <c r="RAX334"/>
      <c r="RAY334"/>
      <c r="RAZ334"/>
      <c r="RBA334"/>
      <c r="RBB334"/>
      <c r="RBC334"/>
      <c r="RBD334"/>
      <c r="RBE334"/>
      <c r="RBF334"/>
      <c r="RBG334"/>
      <c r="RBH334"/>
      <c r="RBI334"/>
      <c r="RBJ334"/>
      <c r="RBK334"/>
      <c r="RBL334"/>
      <c r="RBM334"/>
      <c r="RBN334"/>
      <c r="RBO334"/>
      <c r="RBP334"/>
      <c r="RBQ334"/>
      <c r="RBR334"/>
      <c r="RBS334"/>
      <c r="RBT334"/>
      <c r="RBU334"/>
      <c r="RBV334"/>
      <c r="RBW334"/>
      <c r="RBX334"/>
      <c r="RBY334"/>
      <c r="RBZ334"/>
      <c r="RCA334"/>
      <c r="RCB334"/>
      <c r="RCC334"/>
      <c r="RCD334"/>
      <c r="RCE334"/>
      <c r="RCF334"/>
      <c r="RCG334"/>
      <c r="RCH334"/>
      <c r="RCI334"/>
      <c r="RCJ334"/>
      <c r="RCK334"/>
      <c r="RCL334"/>
      <c r="RCM334"/>
      <c r="RCN334"/>
      <c r="RCO334"/>
      <c r="RCP334"/>
      <c r="RCQ334"/>
      <c r="RCR334"/>
      <c r="RCS334"/>
      <c r="RCT334"/>
      <c r="RCU334"/>
      <c r="RCV334"/>
      <c r="RCW334"/>
      <c r="RCX334"/>
      <c r="RCY334"/>
      <c r="RCZ334"/>
      <c r="RDA334"/>
      <c r="RDB334"/>
      <c r="RDC334"/>
      <c r="RDD334"/>
      <c r="RDE334"/>
      <c r="RDF334"/>
      <c r="RDG334"/>
      <c r="RDH334"/>
      <c r="RDI334"/>
      <c r="RDJ334"/>
      <c r="RDK334"/>
      <c r="RDL334"/>
      <c r="RDM334"/>
      <c r="RDN334"/>
      <c r="RDO334"/>
      <c r="RDP334"/>
      <c r="RDQ334"/>
      <c r="RDR334"/>
      <c r="RDS334"/>
      <c r="RDT334"/>
      <c r="RDU334"/>
      <c r="RDV334"/>
      <c r="RDW334"/>
      <c r="RDX334"/>
      <c r="RDY334"/>
      <c r="RDZ334"/>
      <c r="REA334"/>
      <c r="REB334"/>
      <c r="REC334"/>
      <c r="RED334"/>
      <c r="REE334"/>
      <c r="REF334"/>
      <c r="REG334"/>
      <c r="REH334"/>
      <c r="REI334"/>
      <c r="REJ334"/>
      <c r="REK334"/>
      <c r="REL334"/>
      <c r="REM334"/>
      <c r="REN334"/>
      <c r="REO334"/>
      <c r="REP334"/>
      <c r="REQ334"/>
      <c r="RER334"/>
      <c r="RES334"/>
      <c r="RET334"/>
      <c r="REU334"/>
      <c r="REV334"/>
      <c r="REW334"/>
      <c r="REX334"/>
      <c r="REY334"/>
      <c r="REZ334"/>
      <c r="RFA334"/>
      <c r="RFB334"/>
      <c r="RFC334"/>
      <c r="RFD334"/>
      <c r="RFE334"/>
      <c r="RFF334"/>
      <c r="RFG334"/>
      <c r="RFH334"/>
      <c r="RFI334"/>
      <c r="RFJ334"/>
      <c r="RFK334"/>
      <c r="RFL334"/>
      <c r="RFM334"/>
      <c r="RFN334"/>
      <c r="RFO334"/>
      <c r="RFP334"/>
      <c r="RFQ334"/>
      <c r="RFR334"/>
      <c r="RFS334"/>
      <c r="RFT334"/>
      <c r="RFU334"/>
      <c r="RFV334"/>
      <c r="RFW334"/>
      <c r="RFX334"/>
      <c r="RFY334"/>
      <c r="RFZ334"/>
      <c r="RGA334"/>
      <c r="RGB334"/>
      <c r="RGC334"/>
      <c r="RGD334"/>
      <c r="RGE334"/>
      <c r="RGF334"/>
      <c r="RGG334"/>
      <c r="RGH334"/>
      <c r="RGI334"/>
      <c r="RGJ334"/>
      <c r="RGK334"/>
      <c r="RGL334"/>
      <c r="RGM334"/>
      <c r="RGN334"/>
      <c r="RGO334"/>
      <c r="RGP334"/>
      <c r="RGQ334"/>
      <c r="RGR334"/>
      <c r="RGS334"/>
      <c r="RGT334"/>
      <c r="RGU334"/>
      <c r="RGV334"/>
      <c r="RGW334"/>
      <c r="RGX334"/>
      <c r="RGY334"/>
      <c r="RGZ334"/>
      <c r="RHA334"/>
      <c r="RHB334"/>
      <c r="RHC334"/>
      <c r="RHD334"/>
      <c r="RHE334"/>
      <c r="RHF334"/>
      <c r="RHG334"/>
      <c r="RHH334"/>
      <c r="RHI334"/>
      <c r="RHJ334"/>
      <c r="RHK334"/>
      <c r="RHL334"/>
      <c r="RHM334"/>
      <c r="RHN334"/>
      <c r="RHO334"/>
      <c r="RHP334"/>
      <c r="RHQ334"/>
      <c r="RHR334"/>
      <c r="RHS334"/>
      <c r="RHT334"/>
      <c r="RHU334"/>
      <c r="RHV334"/>
      <c r="RHW334"/>
      <c r="RHX334"/>
      <c r="RHY334"/>
      <c r="RHZ334"/>
      <c r="RIA334"/>
      <c r="RIB334"/>
      <c r="RIC334"/>
      <c r="RID334"/>
      <c r="RIE334"/>
      <c r="RIF334"/>
      <c r="RIG334"/>
      <c r="RIH334"/>
      <c r="RII334"/>
      <c r="RIJ334"/>
      <c r="RIK334"/>
      <c r="RIL334"/>
      <c r="RIM334"/>
      <c r="RIN334"/>
      <c r="RIO334"/>
      <c r="RIP334"/>
      <c r="RIQ334"/>
      <c r="RIR334"/>
      <c r="RIS334"/>
      <c r="RIT334"/>
      <c r="RIU334"/>
      <c r="RIV334"/>
      <c r="RIW334"/>
      <c r="RIX334"/>
      <c r="RIY334"/>
      <c r="RIZ334"/>
      <c r="RJA334"/>
      <c r="RJB334"/>
      <c r="RJC334"/>
      <c r="RJD334"/>
      <c r="RJE334"/>
      <c r="RJF334"/>
      <c r="RJG334"/>
      <c r="RJH334"/>
      <c r="RJI334"/>
      <c r="RJJ334"/>
      <c r="RJK334"/>
      <c r="RJL334"/>
      <c r="RJM334"/>
      <c r="RJN334"/>
      <c r="RJO334"/>
      <c r="RJP334"/>
      <c r="RJQ334"/>
      <c r="RJR334"/>
      <c r="RJS334"/>
      <c r="RJT334"/>
      <c r="RJU334"/>
      <c r="RJV334"/>
      <c r="RJW334"/>
      <c r="RJX334"/>
      <c r="RJY334"/>
      <c r="RJZ334"/>
      <c r="RKA334"/>
      <c r="RKB334"/>
      <c r="RKC334"/>
      <c r="RKD334"/>
      <c r="RKE334"/>
      <c r="RKF334"/>
      <c r="RKG334"/>
      <c r="RKH334"/>
      <c r="RKI334"/>
      <c r="RKJ334"/>
      <c r="RKK334"/>
      <c r="RKL334"/>
      <c r="RKM334"/>
      <c r="RKN334"/>
      <c r="RKO334"/>
      <c r="RKP334"/>
      <c r="RKQ334"/>
      <c r="RKR334"/>
      <c r="RKS334"/>
      <c r="RKT334"/>
      <c r="RKU334"/>
      <c r="RKV334"/>
      <c r="RKW334"/>
      <c r="RKX334"/>
      <c r="RKY334"/>
      <c r="RKZ334"/>
      <c r="RLA334"/>
      <c r="RLB334"/>
      <c r="RLC334"/>
      <c r="RLD334"/>
      <c r="RLE334"/>
      <c r="RLF334"/>
      <c r="RLG334"/>
      <c r="RLH334"/>
      <c r="RLI334"/>
      <c r="RLJ334"/>
      <c r="RLK334"/>
      <c r="RLL334"/>
      <c r="RLM334"/>
      <c r="RLN334"/>
      <c r="RLO334"/>
      <c r="RLP334"/>
      <c r="RLQ334"/>
      <c r="RLR334"/>
      <c r="RLS334"/>
      <c r="RLT334"/>
      <c r="RLU334"/>
      <c r="RLV334"/>
      <c r="RLW334"/>
      <c r="RLX334"/>
      <c r="RLY334"/>
      <c r="RLZ334"/>
      <c r="RMA334"/>
      <c r="RMB334"/>
      <c r="RMC334"/>
      <c r="RMD334"/>
      <c r="RME334"/>
      <c r="RMF334"/>
      <c r="RMG334"/>
      <c r="RMH334"/>
      <c r="RMI334"/>
      <c r="RMJ334"/>
      <c r="RMK334"/>
      <c r="RML334"/>
      <c r="RMM334"/>
      <c r="RMN334"/>
      <c r="RMO334"/>
      <c r="RMP334"/>
      <c r="RMQ334"/>
      <c r="RMR334"/>
      <c r="RMS334"/>
      <c r="RMT334"/>
      <c r="RMU334"/>
      <c r="RMV334"/>
      <c r="RMW334"/>
      <c r="RMX334"/>
      <c r="RMY334"/>
      <c r="RMZ334"/>
      <c r="RNA334"/>
      <c r="RNB334"/>
      <c r="RNC334"/>
      <c r="RND334"/>
      <c r="RNE334"/>
      <c r="RNF334"/>
      <c r="RNG334"/>
      <c r="RNH334"/>
      <c r="RNI334"/>
      <c r="RNJ334"/>
      <c r="RNK334"/>
      <c r="RNL334"/>
      <c r="RNM334"/>
      <c r="RNN334"/>
      <c r="RNO334"/>
      <c r="RNP334"/>
      <c r="RNQ334"/>
      <c r="RNR334"/>
      <c r="RNS334"/>
      <c r="RNT334"/>
      <c r="RNU334"/>
      <c r="RNV334"/>
      <c r="RNW334"/>
      <c r="RNX334"/>
      <c r="RNY334"/>
      <c r="RNZ334"/>
      <c r="ROA334"/>
      <c r="ROB334"/>
      <c r="ROC334"/>
      <c r="ROD334"/>
      <c r="ROE334"/>
      <c r="ROF334"/>
      <c r="ROG334"/>
      <c r="ROH334"/>
      <c r="ROI334"/>
      <c r="ROJ334"/>
      <c r="ROK334"/>
      <c r="ROL334"/>
      <c r="ROM334"/>
      <c r="RON334"/>
      <c r="ROO334"/>
      <c r="ROP334"/>
      <c r="ROQ334"/>
      <c r="ROR334"/>
      <c r="ROS334"/>
      <c r="ROT334"/>
      <c r="ROU334"/>
      <c r="ROV334"/>
      <c r="ROW334"/>
      <c r="ROX334"/>
      <c r="ROY334"/>
      <c r="ROZ334"/>
      <c r="RPA334"/>
      <c r="RPB334"/>
      <c r="RPC334"/>
      <c r="RPD334"/>
      <c r="RPE334"/>
      <c r="RPF334"/>
      <c r="RPG334"/>
      <c r="RPH334"/>
      <c r="RPI334"/>
      <c r="RPJ334"/>
      <c r="RPK334"/>
      <c r="RPL334"/>
      <c r="RPM334"/>
      <c r="RPN334"/>
      <c r="RPO334"/>
      <c r="RPP334"/>
      <c r="RPQ334"/>
      <c r="RPR334"/>
      <c r="RPS334"/>
      <c r="RPT334"/>
      <c r="RPU334"/>
      <c r="RPV334"/>
      <c r="RPW334"/>
      <c r="RPX334"/>
      <c r="RPY334"/>
      <c r="RPZ334"/>
      <c r="RQA334"/>
      <c r="RQB334"/>
      <c r="RQC334"/>
      <c r="RQD334"/>
      <c r="RQE334"/>
      <c r="RQF334"/>
      <c r="RQG334"/>
      <c r="RQH334"/>
      <c r="RQI334"/>
      <c r="RQJ334"/>
      <c r="RQK334"/>
      <c r="RQL334"/>
      <c r="RQM334"/>
      <c r="RQN334"/>
      <c r="RQO334"/>
      <c r="RQP334"/>
      <c r="RQQ334"/>
      <c r="RQR334"/>
      <c r="RQS334"/>
      <c r="RQT334"/>
      <c r="RQU334"/>
      <c r="RQV334"/>
      <c r="RQW334"/>
      <c r="RQX334"/>
      <c r="RQY334"/>
      <c r="RQZ334"/>
      <c r="RRA334"/>
      <c r="RRB334"/>
      <c r="RRC334"/>
      <c r="RRD334"/>
      <c r="RRE334"/>
      <c r="RRF334"/>
      <c r="RRG334"/>
      <c r="RRH334"/>
      <c r="RRI334"/>
      <c r="RRJ334"/>
      <c r="RRK334"/>
      <c r="RRL334"/>
      <c r="RRM334"/>
      <c r="RRN334"/>
      <c r="RRO334"/>
      <c r="RRP334"/>
      <c r="RRQ334"/>
      <c r="RRR334"/>
      <c r="RRS334"/>
      <c r="RRT334"/>
      <c r="RRU334"/>
      <c r="RRV334"/>
      <c r="RRW334"/>
      <c r="RRX334"/>
      <c r="RRY334"/>
      <c r="RRZ334"/>
      <c r="RSA334"/>
      <c r="RSB334"/>
      <c r="RSC334"/>
      <c r="RSD334"/>
      <c r="RSE334"/>
      <c r="RSF334"/>
      <c r="RSG334"/>
      <c r="RSH334"/>
      <c r="RSI334"/>
      <c r="RSJ334"/>
      <c r="RSK334"/>
      <c r="RSL334"/>
      <c r="RSM334"/>
      <c r="RSN334"/>
      <c r="RSO334"/>
      <c r="RSP334"/>
      <c r="RSQ334"/>
      <c r="RSR334"/>
      <c r="RSS334"/>
      <c r="RST334"/>
      <c r="RSU334"/>
      <c r="RSV334"/>
      <c r="RSW334"/>
      <c r="RSX334"/>
      <c r="RSY334"/>
      <c r="RSZ334"/>
      <c r="RTA334"/>
      <c r="RTB334"/>
      <c r="RTC334"/>
      <c r="RTD334"/>
      <c r="RTE334"/>
      <c r="RTF334"/>
      <c r="RTG334"/>
      <c r="RTH334"/>
      <c r="RTI334"/>
      <c r="RTJ334"/>
      <c r="RTK334"/>
      <c r="RTL334"/>
      <c r="RTM334"/>
      <c r="RTN334"/>
      <c r="RTO334"/>
      <c r="RTP334"/>
      <c r="RTQ334"/>
      <c r="RTR334"/>
      <c r="RTS334"/>
      <c r="RTT334"/>
      <c r="RTU334"/>
      <c r="RTV334"/>
      <c r="RTW334"/>
      <c r="RTX334"/>
      <c r="RTY334"/>
      <c r="RTZ334"/>
      <c r="RUA334"/>
      <c r="RUB334"/>
      <c r="RUC334"/>
      <c r="RUD334"/>
      <c r="RUE334"/>
      <c r="RUF334"/>
      <c r="RUG334"/>
      <c r="RUH334"/>
      <c r="RUI334"/>
      <c r="RUJ334"/>
      <c r="RUK334"/>
      <c r="RUL334"/>
      <c r="RUM334"/>
      <c r="RUN334"/>
      <c r="RUO334"/>
      <c r="RUP334"/>
      <c r="RUQ334"/>
      <c r="RUR334"/>
      <c r="RUS334"/>
      <c r="RUT334"/>
      <c r="RUU334"/>
      <c r="RUV334"/>
      <c r="RUW334"/>
      <c r="RUX334"/>
      <c r="RUY334"/>
      <c r="RUZ334"/>
      <c r="RVA334"/>
      <c r="RVB334"/>
      <c r="RVC334"/>
      <c r="RVD334"/>
      <c r="RVE334"/>
      <c r="RVF334"/>
      <c r="RVG334"/>
      <c r="RVH334"/>
      <c r="RVI334"/>
      <c r="RVJ334"/>
      <c r="RVK334"/>
      <c r="RVL334"/>
      <c r="RVM334"/>
      <c r="RVN334"/>
      <c r="RVO334"/>
      <c r="RVP334"/>
      <c r="RVQ334"/>
      <c r="RVR334"/>
      <c r="RVS334"/>
      <c r="RVT334"/>
      <c r="RVU334"/>
      <c r="RVV334"/>
      <c r="RVW334"/>
      <c r="RVX334"/>
      <c r="RVY334"/>
      <c r="RVZ334"/>
      <c r="RWA334"/>
      <c r="RWB334"/>
      <c r="RWC334"/>
      <c r="RWD334"/>
      <c r="RWE334"/>
      <c r="RWF334"/>
      <c r="RWG334"/>
      <c r="RWH334"/>
      <c r="RWI334"/>
      <c r="RWJ334"/>
      <c r="RWK334"/>
      <c r="RWL334"/>
      <c r="RWM334"/>
      <c r="RWN334"/>
      <c r="RWO334"/>
      <c r="RWP334"/>
      <c r="RWQ334"/>
      <c r="RWR334"/>
      <c r="RWS334"/>
      <c r="RWT334"/>
      <c r="RWU334"/>
      <c r="RWV334"/>
      <c r="RWW334"/>
      <c r="RWX334"/>
      <c r="RWY334"/>
      <c r="RWZ334"/>
      <c r="RXA334"/>
      <c r="RXB334"/>
      <c r="RXC334"/>
      <c r="RXD334"/>
      <c r="RXE334"/>
      <c r="RXF334"/>
      <c r="RXG334"/>
      <c r="RXH334"/>
      <c r="RXI334"/>
      <c r="RXJ334"/>
      <c r="RXK334"/>
      <c r="RXL334"/>
      <c r="RXM334"/>
      <c r="RXN334"/>
      <c r="RXO334"/>
      <c r="RXP334"/>
      <c r="RXQ334"/>
      <c r="RXR334"/>
      <c r="RXS334"/>
      <c r="RXT334"/>
      <c r="RXU334"/>
      <c r="RXV334"/>
      <c r="RXW334"/>
      <c r="RXX334"/>
      <c r="RXY334"/>
      <c r="RXZ334"/>
      <c r="RYA334"/>
      <c r="RYB334"/>
      <c r="RYC334"/>
      <c r="RYD334"/>
      <c r="RYE334"/>
      <c r="RYF334"/>
      <c r="RYG334"/>
      <c r="RYH334"/>
      <c r="RYI334"/>
      <c r="RYJ334"/>
      <c r="RYK334"/>
      <c r="RYL334"/>
      <c r="RYM334"/>
      <c r="RYN334"/>
      <c r="RYO334"/>
      <c r="RYP334"/>
      <c r="RYQ334"/>
      <c r="RYR334"/>
      <c r="RYS334"/>
      <c r="RYT334"/>
      <c r="RYU334"/>
      <c r="RYV334"/>
      <c r="RYW334"/>
      <c r="RYX334"/>
      <c r="RYY334"/>
      <c r="RYZ334"/>
      <c r="RZA334"/>
      <c r="RZB334"/>
      <c r="RZC334"/>
      <c r="RZD334"/>
      <c r="RZE334"/>
      <c r="RZF334"/>
      <c r="RZG334"/>
      <c r="RZH334"/>
      <c r="RZI334"/>
      <c r="RZJ334"/>
      <c r="RZK334"/>
      <c r="RZL334"/>
      <c r="RZM334"/>
      <c r="RZN334"/>
      <c r="RZO334"/>
      <c r="RZP334"/>
      <c r="RZQ334"/>
      <c r="RZR334"/>
      <c r="RZS334"/>
      <c r="RZT334"/>
      <c r="RZU334"/>
      <c r="RZV334"/>
      <c r="RZW334"/>
      <c r="RZX334"/>
      <c r="RZY334"/>
      <c r="RZZ334"/>
      <c r="SAA334"/>
      <c r="SAB334"/>
      <c r="SAC334"/>
      <c r="SAD334"/>
      <c r="SAE334"/>
      <c r="SAF334"/>
      <c r="SAG334"/>
      <c r="SAH334"/>
      <c r="SAI334"/>
      <c r="SAJ334"/>
      <c r="SAK334"/>
      <c r="SAL334"/>
      <c r="SAM334"/>
      <c r="SAN334"/>
      <c r="SAO334"/>
      <c r="SAP334"/>
      <c r="SAQ334"/>
      <c r="SAR334"/>
      <c r="SAS334"/>
      <c r="SAT334"/>
      <c r="SAU334"/>
      <c r="SAV334"/>
      <c r="SAW334"/>
      <c r="SAX334"/>
      <c r="SAY334"/>
      <c r="SAZ334"/>
      <c r="SBA334"/>
      <c r="SBB334"/>
      <c r="SBC334"/>
      <c r="SBD334"/>
      <c r="SBE334"/>
      <c r="SBF334"/>
      <c r="SBG334"/>
      <c r="SBH334"/>
      <c r="SBI334"/>
      <c r="SBJ334"/>
      <c r="SBK334"/>
      <c r="SBL334"/>
      <c r="SBM334"/>
      <c r="SBN334"/>
      <c r="SBO334"/>
      <c r="SBP334"/>
      <c r="SBQ334"/>
      <c r="SBR334"/>
      <c r="SBS334"/>
      <c r="SBT334"/>
      <c r="SBU334"/>
      <c r="SBV334"/>
      <c r="SBW334"/>
      <c r="SBX334"/>
      <c r="SBY334"/>
      <c r="SBZ334"/>
      <c r="SCA334"/>
      <c r="SCB334"/>
      <c r="SCC334"/>
      <c r="SCD334"/>
      <c r="SCE334"/>
      <c r="SCF334"/>
      <c r="SCG334"/>
      <c r="SCH334"/>
      <c r="SCI334"/>
      <c r="SCJ334"/>
      <c r="SCK334"/>
      <c r="SCL334"/>
      <c r="SCM334"/>
      <c r="SCN334"/>
      <c r="SCO334"/>
      <c r="SCP334"/>
      <c r="SCQ334"/>
      <c r="SCR334"/>
      <c r="SCS334"/>
      <c r="SCT334"/>
      <c r="SCU334"/>
      <c r="SCV334"/>
      <c r="SCW334"/>
      <c r="SCX334"/>
      <c r="SCY334"/>
      <c r="SCZ334"/>
      <c r="SDA334"/>
      <c r="SDB334"/>
      <c r="SDC334"/>
      <c r="SDD334"/>
      <c r="SDE334"/>
      <c r="SDF334"/>
      <c r="SDG334"/>
      <c r="SDH334"/>
      <c r="SDI334"/>
      <c r="SDJ334"/>
      <c r="SDK334"/>
      <c r="SDL334"/>
      <c r="SDM334"/>
      <c r="SDN334"/>
      <c r="SDO334"/>
      <c r="SDP334"/>
      <c r="SDQ334"/>
      <c r="SDR334"/>
      <c r="SDS334"/>
      <c r="SDT334"/>
      <c r="SDU334"/>
      <c r="SDV334"/>
      <c r="SDW334"/>
      <c r="SDX334"/>
      <c r="SDY334"/>
      <c r="SDZ334"/>
      <c r="SEA334"/>
      <c r="SEB334"/>
      <c r="SEC334"/>
      <c r="SED334"/>
      <c r="SEE334"/>
      <c r="SEF334"/>
      <c r="SEG334"/>
      <c r="SEH334"/>
      <c r="SEI334"/>
      <c r="SEJ334"/>
      <c r="SEK334"/>
      <c r="SEL334"/>
      <c r="SEM334"/>
      <c r="SEN334"/>
      <c r="SEO334"/>
      <c r="SEP334"/>
      <c r="SEQ334"/>
      <c r="SER334"/>
      <c r="SES334"/>
      <c r="SET334"/>
      <c r="SEU334"/>
      <c r="SEV334"/>
      <c r="SEW334"/>
      <c r="SEX334"/>
      <c r="SEY334"/>
      <c r="SEZ334"/>
      <c r="SFA334"/>
      <c r="SFB334"/>
      <c r="SFC334"/>
      <c r="SFD334"/>
      <c r="SFE334"/>
      <c r="SFF334"/>
      <c r="SFG334"/>
      <c r="SFH334"/>
      <c r="SFI334"/>
      <c r="SFJ334"/>
      <c r="SFK334"/>
      <c r="SFL334"/>
      <c r="SFM334"/>
      <c r="SFN334"/>
      <c r="SFO334"/>
      <c r="SFP334"/>
      <c r="SFQ334"/>
      <c r="SFR334"/>
      <c r="SFS334"/>
      <c r="SFT334"/>
      <c r="SFU334"/>
      <c r="SFV334"/>
      <c r="SFW334"/>
      <c r="SFX334"/>
      <c r="SFY334"/>
      <c r="SFZ334"/>
      <c r="SGA334"/>
      <c r="SGB334"/>
      <c r="SGC334"/>
      <c r="SGD334"/>
      <c r="SGE334"/>
      <c r="SGF334"/>
      <c r="SGG334"/>
      <c r="SGH334"/>
      <c r="SGI334"/>
      <c r="SGJ334"/>
      <c r="SGK334"/>
      <c r="SGL334"/>
      <c r="SGM334"/>
      <c r="SGN334"/>
      <c r="SGO334"/>
      <c r="SGP334"/>
      <c r="SGQ334"/>
      <c r="SGR334"/>
      <c r="SGS334"/>
      <c r="SGT334"/>
      <c r="SGU334"/>
      <c r="SGV334"/>
      <c r="SGW334"/>
      <c r="SGX334"/>
      <c r="SGY334"/>
      <c r="SGZ334"/>
      <c r="SHA334"/>
      <c r="SHB334"/>
      <c r="SHC334"/>
      <c r="SHD334"/>
      <c r="SHE334"/>
      <c r="SHF334"/>
      <c r="SHG334"/>
      <c r="SHH334"/>
      <c r="SHI334"/>
      <c r="SHJ334"/>
      <c r="SHK334"/>
      <c r="SHL334"/>
      <c r="SHM334"/>
      <c r="SHN334"/>
      <c r="SHO334"/>
      <c r="SHP334"/>
      <c r="SHQ334"/>
      <c r="SHR334"/>
      <c r="SHS334"/>
      <c r="SHT334"/>
      <c r="SHU334"/>
      <c r="SHV334"/>
      <c r="SHW334"/>
      <c r="SHX334"/>
      <c r="SHY334"/>
      <c r="SHZ334"/>
      <c r="SIA334"/>
      <c r="SIB334"/>
      <c r="SIC334"/>
      <c r="SID334"/>
      <c r="SIE334"/>
      <c r="SIF334"/>
      <c r="SIG334"/>
      <c r="SIH334"/>
      <c r="SII334"/>
      <c r="SIJ334"/>
      <c r="SIK334"/>
      <c r="SIL334"/>
      <c r="SIM334"/>
      <c r="SIN334"/>
      <c r="SIO334"/>
      <c r="SIP334"/>
      <c r="SIQ334"/>
      <c r="SIR334"/>
      <c r="SIS334"/>
      <c r="SIT334"/>
      <c r="SIU334"/>
      <c r="SIV334"/>
      <c r="SIW334"/>
      <c r="SIX334"/>
      <c r="SIY334"/>
      <c r="SIZ334"/>
      <c r="SJA334"/>
      <c r="SJB334"/>
      <c r="SJC334"/>
      <c r="SJD334"/>
      <c r="SJE334"/>
      <c r="SJF334"/>
      <c r="SJG334"/>
      <c r="SJH334"/>
      <c r="SJI334"/>
      <c r="SJJ334"/>
      <c r="SJK334"/>
      <c r="SJL334"/>
      <c r="SJM334"/>
      <c r="SJN334"/>
      <c r="SJO334"/>
      <c r="SJP334"/>
      <c r="SJQ334"/>
      <c r="SJR334"/>
      <c r="SJS334"/>
      <c r="SJT334"/>
      <c r="SJU334"/>
      <c r="SJV334"/>
      <c r="SJW334"/>
      <c r="SJX334"/>
      <c r="SJY334"/>
      <c r="SJZ334"/>
      <c r="SKA334"/>
      <c r="SKB334"/>
      <c r="SKC334"/>
      <c r="SKD334"/>
      <c r="SKE334"/>
      <c r="SKF334"/>
      <c r="SKG334"/>
      <c r="SKH334"/>
      <c r="SKI334"/>
      <c r="SKJ334"/>
      <c r="SKK334"/>
      <c r="SKL334"/>
      <c r="SKM334"/>
      <c r="SKN334"/>
      <c r="SKO334"/>
      <c r="SKP334"/>
      <c r="SKQ334"/>
      <c r="SKR334"/>
      <c r="SKS334"/>
      <c r="SKT334"/>
      <c r="SKU334"/>
      <c r="SKV334"/>
      <c r="SKW334"/>
      <c r="SKX334"/>
      <c r="SKY334"/>
      <c r="SKZ334"/>
      <c r="SLA334"/>
      <c r="SLB334"/>
      <c r="SLC334"/>
      <c r="SLD334"/>
      <c r="SLE334"/>
      <c r="SLF334"/>
      <c r="SLG334"/>
      <c r="SLH334"/>
      <c r="SLI334"/>
      <c r="SLJ334"/>
      <c r="SLK334"/>
      <c r="SLL334"/>
      <c r="SLM334"/>
      <c r="SLN334"/>
      <c r="SLO334"/>
      <c r="SLP334"/>
      <c r="SLQ334"/>
      <c r="SLR334"/>
      <c r="SLS334"/>
      <c r="SLT334"/>
      <c r="SLU334"/>
      <c r="SLV334"/>
      <c r="SLW334"/>
      <c r="SLX334"/>
      <c r="SLY334"/>
      <c r="SLZ334"/>
      <c r="SMA334"/>
      <c r="SMB334"/>
      <c r="SMC334"/>
      <c r="SMD334"/>
      <c r="SME334"/>
      <c r="SMF334"/>
      <c r="SMG334"/>
      <c r="SMH334"/>
      <c r="SMI334"/>
      <c r="SMJ334"/>
      <c r="SMK334"/>
      <c r="SML334"/>
      <c r="SMM334"/>
      <c r="SMN334"/>
      <c r="SMO334"/>
      <c r="SMP334"/>
      <c r="SMQ334"/>
      <c r="SMR334"/>
      <c r="SMS334"/>
      <c r="SMT334"/>
      <c r="SMU334"/>
      <c r="SMV334"/>
      <c r="SMW334"/>
      <c r="SMX334"/>
      <c r="SMY334"/>
      <c r="SMZ334"/>
      <c r="SNA334"/>
      <c r="SNB334"/>
      <c r="SNC334"/>
      <c r="SND334"/>
      <c r="SNE334"/>
      <c r="SNF334"/>
      <c r="SNG334"/>
      <c r="SNH334"/>
      <c r="SNI334"/>
      <c r="SNJ334"/>
      <c r="SNK334"/>
      <c r="SNL334"/>
      <c r="SNM334"/>
      <c r="SNN334"/>
      <c r="SNO334"/>
      <c r="SNP334"/>
      <c r="SNQ334"/>
      <c r="SNR334"/>
      <c r="SNS334"/>
      <c r="SNT334"/>
      <c r="SNU334"/>
      <c r="SNV334"/>
      <c r="SNW334"/>
      <c r="SNX334"/>
      <c r="SNY334"/>
      <c r="SNZ334"/>
      <c r="SOA334"/>
      <c r="SOB334"/>
      <c r="SOC334"/>
      <c r="SOD334"/>
      <c r="SOE334"/>
      <c r="SOF334"/>
      <c r="SOG334"/>
      <c r="SOH334"/>
      <c r="SOI334"/>
      <c r="SOJ334"/>
      <c r="SOK334"/>
      <c r="SOL334"/>
      <c r="SOM334"/>
      <c r="SON334"/>
      <c r="SOO334"/>
      <c r="SOP334"/>
      <c r="SOQ334"/>
      <c r="SOR334"/>
      <c r="SOS334"/>
      <c r="SOT334"/>
      <c r="SOU334"/>
      <c r="SOV334"/>
      <c r="SOW334"/>
      <c r="SOX334"/>
      <c r="SOY334"/>
      <c r="SOZ334"/>
      <c r="SPA334"/>
      <c r="SPB334"/>
      <c r="SPC334"/>
      <c r="SPD334"/>
      <c r="SPE334"/>
      <c r="SPF334"/>
      <c r="SPG334"/>
      <c r="SPH334"/>
      <c r="SPI334"/>
      <c r="SPJ334"/>
      <c r="SPK334"/>
      <c r="SPL334"/>
      <c r="SPM334"/>
      <c r="SPN334"/>
      <c r="SPO334"/>
      <c r="SPP334"/>
      <c r="SPQ334"/>
      <c r="SPR334"/>
      <c r="SPS334"/>
      <c r="SPT334"/>
      <c r="SPU334"/>
      <c r="SPV334"/>
      <c r="SPW334"/>
      <c r="SPX334"/>
      <c r="SPY334"/>
      <c r="SPZ334"/>
      <c r="SQA334"/>
      <c r="SQB334"/>
      <c r="SQC334"/>
      <c r="SQD334"/>
      <c r="SQE334"/>
      <c r="SQF334"/>
      <c r="SQG334"/>
      <c r="SQH334"/>
      <c r="SQI334"/>
      <c r="SQJ334"/>
      <c r="SQK334"/>
      <c r="SQL334"/>
      <c r="SQM334"/>
      <c r="SQN334"/>
      <c r="SQO334"/>
      <c r="SQP334"/>
      <c r="SQQ334"/>
      <c r="SQR334"/>
      <c r="SQS334"/>
      <c r="SQT334"/>
      <c r="SQU334"/>
      <c r="SQV334"/>
      <c r="SQW334"/>
      <c r="SQX334"/>
      <c r="SQY334"/>
      <c r="SQZ334"/>
      <c r="SRA334"/>
      <c r="SRB334"/>
      <c r="SRC334"/>
      <c r="SRD334"/>
      <c r="SRE334"/>
      <c r="SRF334"/>
      <c r="SRG334"/>
      <c r="SRH334"/>
      <c r="SRI334"/>
      <c r="SRJ334"/>
      <c r="SRK334"/>
      <c r="SRL334"/>
      <c r="SRM334"/>
      <c r="SRN334"/>
      <c r="SRO334"/>
      <c r="SRP334"/>
      <c r="SRQ334"/>
      <c r="SRR334"/>
      <c r="SRS334"/>
      <c r="SRT334"/>
      <c r="SRU334"/>
      <c r="SRV334"/>
      <c r="SRW334"/>
      <c r="SRX334"/>
      <c r="SRY334"/>
      <c r="SRZ334"/>
      <c r="SSA334"/>
      <c r="SSB334"/>
      <c r="SSC334"/>
      <c r="SSD334"/>
      <c r="SSE334"/>
      <c r="SSF334"/>
      <c r="SSG334"/>
      <c r="SSH334"/>
      <c r="SSI334"/>
      <c r="SSJ334"/>
      <c r="SSK334"/>
      <c r="SSL334"/>
      <c r="SSM334"/>
      <c r="SSN334"/>
      <c r="SSO334"/>
      <c r="SSP334"/>
      <c r="SSQ334"/>
      <c r="SSR334"/>
      <c r="SSS334"/>
      <c r="SST334"/>
      <c r="SSU334"/>
      <c r="SSV334"/>
      <c r="SSW334"/>
      <c r="SSX334"/>
      <c r="SSY334"/>
      <c r="SSZ334"/>
      <c r="STA334"/>
      <c r="STB334"/>
      <c r="STC334"/>
      <c r="STD334"/>
      <c r="STE334"/>
      <c r="STF334"/>
      <c r="STG334"/>
      <c r="STH334"/>
      <c r="STI334"/>
      <c r="STJ334"/>
      <c r="STK334"/>
      <c r="STL334"/>
      <c r="STM334"/>
      <c r="STN334"/>
      <c r="STO334"/>
      <c r="STP334"/>
      <c r="STQ334"/>
      <c r="STR334"/>
      <c r="STS334"/>
      <c r="STT334"/>
      <c r="STU334"/>
      <c r="STV334"/>
      <c r="STW334"/>
      <c r="STX334"/>
      <c r="STY334"/>
      <c r="STZ334"/>
      <c r="SUA334"/>
      <c r="SUB334"/>
      <c r="SUC334"/>
      <c r="SUD334"/>
      <c r="SUE334"/>
      <c r="SUF334"/>
      <c r="SUG334"/>
      <c r="SUH334"/>
      <c r="SUI334"/>
      <c r="SUJ334"/>
      <c r="SUK334"/>
      <c r="SUL334"/>
      <c r="SUM334"/>
      <c r="SUN334"/>
      <c r="SUO334"/>
      <c r="SUP334"/>
      <c r="SUQ334"/>
      <c r="SUR334"/>
      <c r="SUS334"/>
      <c r="SUT334"/>
      <c r="SUU334"/>
      <c r="SUV334"/>
      <c r="SUW334"/>
      <c r="SUX334"/>
      <c r="SUY334"/>
      <c r="SUZ334"/>
      <c r="SVA334"/>
      <c r="SVB334"/>
      <c r="SVC334"/>
      <c r="SVD334"/>
      <c r="SVE334"/>
      <c r="SVF334"/>
      <c r="SVG334"/>
      <c r="SVH334"/>
      <c r="SVI334"/>
      <c r="SVJ334"/>
      <c r="SVK334"/>
      <c r="SVL334"/>
      <c r="SVM334"/>
      <c r="SVN334"/>
      <c r="SVO334"/>
      <c r="SVP334"/>
      <c r="SVQ334"/>
      <c r="SVR334"/>
      <c r="SVS334"/>
      <c r="SVT334"/>
      <c r="SVU334"/>
      <c r="SVV334"/>
      <c r="SVW334"/>
      <c r="SVX334"/>
      <c r="SVY334"/>
      <c r="SVZ334"/>
      <c r="SWA334"/>
      <c r="SWB334"/>
      <c r="SWC334"/>
      <c r="SWD334"/>
      <c r="SWE334"/>
      <c r="SWF334"/>
      <c r="SWG334"/>
      <c r="SWH334"/>
      <c r="SWI334"/>
      <c r="SWJ334"/>
      <c r="SWK334"/>
      <c r="SWL334"/>
      <c r="SWM334"/>
      <c r="SWN334"/>
      <c r="SWO334"/>
      <c r="SWP334"/>
      <c r="SWQ334"/>
      <c r="SWR334"/>
      <c r="SWS334"/>
      <c r="SWT334"/>
      <c r="SWU334"/>
      <c r="SWV334"/>
      <c r="SWW334"/>
      <c r="SWX334"/>
      <c r="SWY334"/>
      <c r="SWZ334"/>
      <c r="SXA334"/>
      <c r="SXB334"/>
      <c r="SXC334"/>
      <c r="SXD334"/>
      <c r="SXE334"/>
      <c r="SXF334"/>
      <c r="SXG334"/>
      <c r="SXH334"/>
      <c r="SXI334"/>
      <c r="SXJ334"/>
      <c r="SXK334"/>
      <c r="SXL334"/>
      <c r="SXM334"/>
      <c r="SXN334"/>
      <c r="SXO334"/>
      <c r="SXP334"/>
      <c r="SXQ334"/>
      <c r="SXR334"/>
      <c r="SXS334"/>
      <c r="SXT334"/>
      <c r="SXU334"/>
      <c r="SXV334"/>
      <c r="SXW334"/>
      <c r="SXX334"/>
      <c r="SXY334"/>
      <c r="SXZ334"/>
      <c r="SYA334"/>
      <c r="SYB334"/>
      <c r="SYC334"/>
      <c r="SYD334"/>
      <c r="SYE334"/>
      <c r="SYF334"/>
      <c r="SYG334"/>
      <c r="SYH334"/>
      <c r="SYI334"/>
      <c r="SYJ334"/>
      <c r="SYK334"/>
      <c r="SYL334"/>
      <c r="SYM334"/>
      <c r="SYN334"/>
      <c r="SYO334"/>
      <c r="SYP334"/>
      <c r="SYQ334"/>
      <c r="SYR334"/>
      <c r="SYS334"/>
      <c r="SYT334"/>
      <c r="SYU334"/>
      <c r="SYV334"/>
      <c r="SYW334"/>
      <c r="SYX334"/>
      <c r="SYY334"/>
      <c r="SYZ334"/>
      <c r="SZA334"/>
      <c r="SZB334"/>
      <c r="SZC334"/>
      <c r="SZD334"/>
      <c r="SZE334"/>
      <c r="SZF334"/>
      <c r="SZG334"/>
      <c r="SZH334"/>
      <c r="SZI334"/>
      <c r="SZJ334"/>
      <c r="SZK334"/>
      <c r="SZL334"/>
      <c r="SZM334"/>
      <c r="SZN334"/>
      <c r="SZO334"/>
      <c r="SZP334"/>
      <c r="SZQ334"/>
      <c r="SZR334"/>
      <c r="SZS334"/>
      <c r="SZT334"/>
      <c r="SZU334"/>
      <c r="SZV334"/>
      <c r="SZW334"/>
      <c r="SZX334"/>
      <c r="SZY334"/>
      <c r="SZZ334"/>
      <c r="TAA334"/>
      <c r="TAB334"/>
      <c r="TAC334"/>
      <c r="TAD334"/>
      <c r="TAE334"/>
      <c r="TAF334"/>
      <c r="TAG334"/>
      <c r="TAH334"/>
      <c r="TAI334"/>
      <c r="TAJ334"/>
      <c r="TAK334"/>
      <c r="TAL334"/>
      <c r="TAM334"/>
      <c r="TAN334"/>
      <c r="TAO334"/>
      <c r="TAP334"/>
      <c r="TAQ334"/>
      <c r="TAR334"/>
      <c r="TAS334"/>
      <c r="TAT334"/>
      <c r="TAU334"/>
      <c r="TAV334"/>
      <c r="TAW334"/>
      <c r="TAX334"/>
      <c r="TAY334"/>
      <c r="TAZ334"/>
      <c r="TBA334"/>
      <c r="TBB334"/>
      <c r="TBC334"/>
      <c r="TBD334"/>
      <c r="TBE334"/>
      <c r="TBF334"/>
      <c r="TBG334"/>
      <c r="TBH334"/>
      <c r="TBI334"/>
      <c r="TBJ334"/>
      <c r="TBK334"/>
      <c r="TBL334"/>
      <c r="TBM334"/>
      <c r="TBN334"/>
      <c r="TBO334"/>
      <c r="TBP334"/>
      <c r="TBQ334"/>
      <c r="TBR334"/>
      <c r="TBS334"/>
      <c r="TBT334"/>
      <c r="TBU334"/>
      <c r="TBV334"/>
      <c r="TBW334"/>
      <c r="TBX334"/>
      <c r="TBY334"/>
      <c r="TBZ334"/>
      <c r="TCA334"/>
      <c r="TCB334"/>
      <c r="TCC334"/>
      <c r="TCD334"/>
      <c r="TCE334"/>
      <c r="TCF334"/>
      <c r="TCG334"/>
      <c r="TCH334"/>
      <c r="TCI334"/>
      <c r="TCJ334"/>
      <c r="TCK334"/>
      <c r="TCL334"/>
      <c r="TCM334"/>
      <c r="TCN334"/>
      <c r="TCO334"/>
      <c r="TCP334"/>
      <c r="TCQ334"/>
      <c r="TCR334"/>
      <c r="TCS334"/>
      <c r="TCT334"/>
      <c r="TCU334"/>
      <c r="TCV334"/>
      <c r="TCW334"/>
      <c r="TCX334"/>
      <c r="TCY334"/>
      <c r="TCZ334"/>
      <c r="TDA334"/>
      <c r="TDB334"/>
      <c r="TDC334"/>
      <c r="TDD334"/>
      <c r="TDE334"/>
      <c r="TDF334"/>
      <c r="TDG334"/>
      <c r="TDH334"/>
      <c r="TDI334"/>
      <c r="TDJ334"/>
      <c r="TDK334"/>
      <c r="TDL334"/>
      <c r="TDM334"/>
      <c r="TDN334"/>
      <c r="TDO334"/>
      <c r="TDP334"/>
      <c r="TDQ334"/>
      <c r="TDR334"/>
      <c r="TDS334"/>
      <c r="TDT334"/>
      <c r="TDU334"/>
      <c r="TDV334"/>
      <c r="TDW334"/>
      <c r="TDX334"/>
      <c r="TDY334"/>
      <c r="TDZ334"/>
      <c r="TEA334"/>
      <c r="TEB334"/>
      <c r="TEC334"/>
      <c r="TED334"/>
      <c r="TEE334"/>
      <c r="TEF334"/>
      <c r="TEG334"/>
      <c r="TEH334"/>
      <c r="TEI334"/>
      <c r="TEJ334"/>
      <c r="TEK334"/>
      <c r="TEL334"/>
      <c r="TEM334"/>
      <c r="TEN334"/>
      <c r="TEO334"/>
      <c r="TEP334"/>
      <c r="TEQ334"/>
      <c r="TER334"/>
      <c r="TES334"/>
      <c r="TET334"/>
      <c r="TEU334"/>
      <c r="TEV334"/>
      <c r="TEW334"/>
      <c r="TEX334"/>
      <c r="TEY334"/>
      <c r="TEZ334"/>
      <c r="TFA334"/>
      <c r="TFB334"/>
      <c r="TFC334"/>
      <c r="TFD334"/>
      <c r="TFE334"/>
      <c r="TFF334"/>
      <c r="TFG334"/>
      <c r="TFH334"/>
      <c r="TFI334"/>
      <c r="TFJ334"/>
      <c r="TFK334"/>
      <c r="TFL334"/>
      <c r="TFM334"/>
      <c r="TFN334"/>
      <c r="TFO334"/>
      <c r="TFP334"/>
      <c r="TFQ334"/>
      <c r="TFR334"/>
      <c r="TFS334"/>
      <c r="TFT334"/>
      <c r="TFU334"/>
      <c r="TFV334"/>
      <c r="TFW334"/>
      <c r="TFX334"/>
      <c r="TFY334"/>
      <c r="TFZ334"/>
      <c r="TGA334"/>
      <c r="TGB334"/>
      <c r="TGC334"/>
      <c r="TGD334"/>
      <c r="TGE334"/>
      <c r="TGF334"/>
      <c r="TGG334"/>
      <c r="TGH334"/>
      <c r="TGI334"/>
      <c r="TGJ334"/>
      <c r="TGK334"/>
      <c r="TGL334"/>
      <c r="TGM334"/>
      <c r="TGN334"/>
      <c r="TGO334"/>
      <c r="TGP334"/>
      <c r="TGQ334"/>
      <c r="TGR334"/>
      <c r="TGS334"/>
      <c r="TGT334"/>
      <c r="TGU334"/>
      <c r="TGV334"/>
      <c r="TGW334"/>
      <c r="TGX334"/>
      <c r="TGY334"/>
      <c r="TGZ334"/>
      <c r="THA334"/>
      <c r="THB334"/>
      <c r="THC334"/>
      <c r="THD334"/>
      <c r="THE334"/>
      <c r="THF334"/>
      <c r="THG334"/>
      <c r="THH334"/>
      <c r="THI334"/>
      <c r="THJ334"/>
      <c r="THK334"/>
      <c r="THL334"/>
      <c r="THM334"/>
      <c r="THN334"/>
      <c r="THO334"/>
      <c r="THP334"/>
      <c r="THQ334"/>
      <c r="THR334"/>
      <c r="THS334"/>
      <c r="THT334"/>
      <c r="THU334"/>
      <c r="THV334"/>
      <c r="THW334"/>
      <c r="THX334"/>
      <c r="THY334"/>
      <c r="THZ334"/>
      <c r="TIA334"/>
      <c r="TIB334"/>
      <c r="TIC334"/>
      <c r="TID334"/>
      <c r="TIE334"/>
      <c r="TIF334"/>
      <c r="TIG334"/>
      <c r="TIH334"/>
      <c r="TII334"/>
      <c r="TIJ334"/>
      <c r="TIK334"/>
      <c r="TIL334"/>
      <c r="TIM334"/>
      <c r="TIN334"/>
      <c r="TIO334"/>
      <c r="TIP334"/>
      <c r="TIQ334"/>
      <c r="TIR334"/>
      <c r="TIS334"/>
      <c r="TIT334"/>
      <c r="TIU334"/>
      <c r="TIV334"/>
      <c r="TIW334"/>
      <c r="TIX334"/>
      <c r="TIY334"/>
      <c r="TIZ334"/>
      <c r="TJA334"/>
      <c r="TJB334"/>
      <c r="TJC334"/>
      <c r="TJD334"/>
      <c r="TJE334"/>
      <c r="TJF334"/>
      <c r="TJG334"/>
      <c r="TJH334"/>
      <c r="TJI334"/>
      <c r="TJJ334"/>
      <c r="TJK334"/>
      <c r="TJL334"/>
      <c r="TJM334"/>
      <c r="TJN334"/>
      <c r="TJO334"/>
      <c r="TJP334"/>
      <c r="TJQ334"/>
      <c r="TJR334"/>
      <c r="TJS334"/>
      <c r="TJT334"/>
      <c r="TJU334"/>
      <c r="TJV334"/>
      <c r="TJW334"/>
      <c r="TJX334"/>
      <c r="TJY334"/>
      <c r="TJZ334"/>
      <c r="TKA334"/>
      <c r="TKB334"/>
      <c r="TKC334"/>
      <c r="TKD334"/>
      <c r="TKE334"/>
      <c r="TKF334"/>
      <c r="TKG334"/>
      <c r="TKH334"/>
      <c r="TKI334"/>
      <c r="TKJ334"/>
      <c r="TKK334"/>
      <c r="TKL334"/>
      <c r="TKM334"/>
      <c r="TKN334"/>
      <c r="TKO334"/>
      <c r="TKP334"/>
      <c r="TKQ334"/>
      <c r="TKR334"/>
      <c r="TKS334"/>
      <c r="TKT334"/>
      <c r="TKU334"/>
      <c r="TKV334"/>
      <c r="TKW334"/>
      <c r="TKX334"/>
      <c r="TKY334"/>
      <c r="TKZ334"/>
      <c r="TLA334"/>
      <c r="TLB334"/>
      <c r="TLC334"/>
      <c r="TLD334"/>
      <c r="TLE334"/>
      <c r="TLF334"/>
      <c r="TLG334"/>
      <c r="TLH334"/>
      <c r="TLI334"/>
      <c r="TLJ334"/>
      <c r="TLK334"/>
      <c r="TLL334"/>
      <c r="TLM334"/>
      <c r="TLN334"/>
      <c r="TLO334"/>
      <c r="TLP334"/>
      <c r="TLQ334"/>
      <c r="TLR334"/>
      <c r="TLS334"/>
      <c r="TLT334"/>
      <c r="TLU334"/>
      <c r="TLV334"/>
      <c r="TLW334"/>
      <c r="TLX334"/>
      <c r="TLY334"/>
      <c r="TLZ334"/>
      <c r="TMA334"/>
      <c r="TMB334"/>
      <c r="TMC334"/>
      <c r="TMD334"/>
      <c r="TME334"/>
      <c r="TMF334"/>
      <c r="TMG334"/>
      <c r="TMH334"/>
      <c r="TMI334"/>
      <c r="TMJ334"/>
      <c r="TMK334"/>
      <c r="TML334"/>
      <c r="TMM334"/>
      <c r="TMN334"/>
      <c r="TMO334"/>
      <c r="TMP334"/>
      <c r="TMQ334"/>
      <c r="TMR334"/>
      <c r="TMS334"/>
      <c r="TMT334"/>
      <c r="TMU334"/>
      <c r="TMV334"/>
      <c r="TMW334"/>
      <c r="TMX334"/>
      <c r="TMY334"/>
      <c r="TMZ334"/>
      <c r="TNA334"/>
      <c r="TNB334"/>
      <c r="TNC334"/>
      <c r="TND334"/>
      <c r="TNE334"/>
      <c r="TNF334"/>
      <c r="TNG334"/>
      <c r="TNH334"/>
      <c r="TNI334"/>
      <c r="TNJ334"/>
      <c r="TNK334"/>
      <c r="TNL334"/>
      <c r="TNM334"/>
      <c r="TNN334"/>
      <c r="TNO334"/>
      <c r="TNP334"/>
      <c r="TNQ334"/>
      <c r="TNR334"/>
      <c r="TNS334"/>
      <c r="TNT334"/>
      <c r="TNU334"/>
      <c r="TNV334"/>
      <c r="TNW334"/>
      <c r="TNX334"/>
      <c r="TNY334"/>
      <c r="TNZ334"/>
      <c r="TOA334"/>
      <c r="TOB334"/>
      <c r="TOC334"/>
      <c r="TOD334"/>
      <c r="TOE334"/>
      <c r="TOF334"/>
      <c r="TOG334"/>
      <c r="TOH334"/>
      <c r="TOI334"/>
      <c r="TOJ334"/>
      <c r="TOK334"/>
      <c r="TOL334"/>
      <c r="TOM334"/>
      <c r="TON334"/>
      <c r="TOO334"/>
      <c r="TOP334"/>
      <c r="TOQ334"/>
      <c r="TOR334"/>
      <c r="TOS334"/>
      <c r="TOT334"/>
      <c r="TOU334"/>
      <c r="TOV334"/>
      <c r="TOW334"/>
      <c r="TOX334"/>
      <c r="TOY334"/>
      <c r="TOZ334"/>
      <c r="TPA334"/>
      <c r="TPB334"/>
      <c r="TPC334"/>
      <c r="TPD334"/>
      <c r="TPE334"/>
      <c r="TPF334"/>
      <c r="TPG334"/>
      <c r="TPH334"/>
      <c r="TPI334"/>
      <c r="TPJ334"/>
      <c r="TPK334"/>
      <c r="TPL334"/>
      <c r="TPM334"/>
      <c r="TPN334"/>
      <c r="TPO334"/>
      <c r="TPP334"/>
      <c r="TPQ334"/>
      <c r="TPR334"/>
      <c r="TPS334"/>
      <c r="TPT334"/>
      <c r="TPU334"/>
      <c r="TPV334"/>
      <c r="TPW334"/>
      <c r="TPX334"/>
      <c r="TPY334"/>
      <c r="TPZ334"/>
      <c r="TQA334"/>
      <c r="TQB334"/>
      <c r="TQC334"/>
      <c r="TQD334"/>
      <c r="TQE334"/>
      <c r="TQF334"/>
      <c r="TQG334"/>
      <c r="TQH334"/>
      <c r="TQI334"/>
      <c r="TQJ334"/>
      <c r="TQK334"/>
      <c r="TQL334"/>
      <c r="TQM334"/>
      <c r="TQN334"/>
      <c r="TQO334"/>
      <c r="TQP334"/>
      <c r="TQQ334"/>
      <c r="TQR334"/>
      <c r="TQS334"/>
      <c r="TQT334"/>
      <c r="TQU334"/>
      <c r="TQV334"/>
      <c r="TQW334"/>
      <c r="TQX334"/>
      <c r="TQY334"/>
      <c r="TQZ334"/>
      <c r="TRA334"/>
      <c r="TRB334"/>
      <c r="TRC334"/>
      <c r="TRD334"/>
      <c r="TRE334"/>
      <c r="TRF334"/>
      <c r="TRG334"/>
      <c r="TRH334"/>
      <c r="TRI334"/>
      <c r="TRJ334"/>
      <c r="TRK334"/>
      <c r="TRL334"/>
      <c r="TRM334"/>
      <c r="TRN334"/>
      <c r="TRO334"/>
      <c r="TRP334"/>
      <c r="TRQ334"/>
      <c r="TRR334"/>
      <c r="TRS334"/>
      <c r="TRT334"/>
      <c r="TRU334"/>
      <c r="TRV334"/>
      <c r="TRW334"/>
      <c r="TRX334"/>
      <c r="TRY334"/>
      <c r="TRZ334"/>
      <c r="TSA334"/>
      <c r="TSB334"/>
      <c r="TSC334"/>
      <c r="TSD334"/>
      <c r="TSE334"/>
      <c r="TSF334"/>
      <c r="TSG334"/>
      <c r="TSH334"/>
      <c r="TSI334"/>
      <c r="TSJ334"/>
      <c r="TSK334"/>
      <c r="TSL334"/>
      <c r="TSM334"/>
      <c r="TSN334"/>
      <c r="TSO334"/>
      <c r="TSP334"/>
      <c r="TSQ334"/>
      <c r="TSR334"/>
      <c r="TSS334"/>
      <c r="TST334"/>
      <c r="TSU334"/>
      <c r="TSV334"/>
      <c r="TSW334"/>
      <c r="TSX334"/>
      <c r="TSY334"/>
      <c r="TSZ334"/>
      <c r="TTA334"/>
      <c r="TTB334"/>
      <c r="TTC334"/>
      <c r="TTD334"/>
      <c r="TTE334"/>
      <c r="TTF334"/>
      <c r="TTG334"/>
      <c r="TTH334"/>
      <c r="TTI334"/>
      <c r="TTJ334"/>
      <c r="TTK334"/>
      <c r="TTL334"/>
      <c r="TTM334"/>
      <c r="TTN334"/>
      <c r="TTO334"/>
      <c r="TTP334"/>
      <c r="TTQ334"/>
      <c r="TTR334"/>
      <c r="TTS334"/>
      <c r="TTT334"/>
      <c r="TTU334"/>
      <c r="TTV334"/>
      <c r="TTW334"/>
      <c r="TTX334"/>
      <c r="TTY334"/>
      <c r="TTZ334"/>
      <c r="TUA334"/>
      <c r="TUB334"/>
      <c r="TUC334"/>
      <c r="TUD334"/>
      <c r="TUE334"/>
      <c r="TUF334"/>
      <c r="TUG334"/>
      <c r="TUH334"/>
      <c r="TUI334"/>
      <c r="TUJ334"/>
      <c r="TUK334"/>
      <c r="TUL334"/>
      <c r="TUM334"/>
      <c r="TUN334"/>
      <c r="TUO334"/>
      <c r="TUP334"/>
      <c r="TUQ334"/>
      <c r="TUR334"/>
      <c r="TUS334"/>
      <c r="TUT334"/>
      <c r="TUU334"/>
      <c r="TUV334"/>
      <c r="TUW334"/>
      <c r="TUX334"/>
      <c r="TUY334"/>
      <c r="TUZ334"/>
      <c r="TVA334"/>
      <c r="TVB334"/>
      <c r="TVC334"/>
      <c r="TVD334"/>
      <c r="TVE334"/>
      <c r="TVF334"/>
      <c r="TVG334"/>
      <c r="TVH334"/>
      <c r="TVI334"/>
      <c r="TVJ334"/>
      <c r="TVK334"/>
      <c r="TVL334"/>
      <c r="TVM334"/>
      <c r="TVN334"/>
      <c r="TVO334"/>
      <c r="TVP334"/>
      <c r="TVQ334"/>
      <c r="TVR334"/>
      <c r="TVS334"/>
      <c r="TVT334"/>
      <c r="TVU334"/>
      <c r="TVV334"/>
      <c r="TVW334"/>
      <c r="TVX334"/>
      <c r="TVY334"/>
      <c r="TVZ334"/>
      <c r="TWA334"/>
      <c r="TWB334"/>
      <c r="TWC334"/>
      <c r="TWD334"/>
      <c r="TWE334"/>
      <c r="TWF334"/>
      <c r="TWG334"/>
      <c r="TWH334"/>
      <c r="TWI334"/>
      <c r="TWJ334"/>
      <c r="TWK334"/>
      <c r="TWL334"/>
      <c r="TWM334"/>
      <c r="TWN334"/>
      <c r="TWO334"/>
      <c r="TWP334"/>
      <c r="TWQ334"/>
      <c r="TWR334"/>
      <c r="TWS334"/>
      <c r="TWT334"/>
      <c r="TWU334"/>
      <c r="TWV334"/>
      <c r="TWW334"/>
      <c r="TWX334"/>
      <c r="TWY334"/>
      <c r="TWZ334"/>
      <c r="TXA334"/>
      <c r="TXB334"/>
      <c r="TXC334"/>
      <c r="TXD334"/>
      <c r="TXE334"/>
      <c r="TXF334"/>
      <c r="TXG334"/>
      <c r="TXH334"/>
      <c r="TXI334"/>
      <c r="TXJ334"/>
      <c r="TXK334"/>
      <c r="TXL334"/>
      <c r="TXM334"/>
      <c r="TXN334"/>
      <c r="TXO334"/>
      <c r="TXP334"/>
      <c r="TXQ334"/>
      <c r="TXR334"/>
      <c r="TXS334"/>
      <c r="TXT334"/>
      <c r="TXU334"/>
      <c r="TXV334"/>
      <c r="TXW334"/>
      <c r="TXX334"/>
      <c r="TXY334"/>
      <c r="TXZ334"/>
      <c r="TYA334"/>
      <c r="TYB334"/>
      <c r="TYC334"/>
      <c r="TYD334"/>
      <c r="TYE334"/>
      <c r="TYF334"/>
      <c r="TYG334"/>
      <c r="TYH334"/>
      <c r="TYI334"/>
      <c r="TYJ334"/>
      <c r="TYK334"/>
      <c r="TYL334"/>
      <c r="TYM334"/>
      <c r="TYN334"/>
      <c r="TYO334"/>
      <c r="TYP334"/>
      <c r="TYQ334"/>
      <c r="TYR334"/>
      <c r="TYS334"/>
      <c r="TYT334"/>
      <c r="TYU334"/>
      <c r="TYV334"/>
      <c r="TYW334"/>
      <c r="TYX334"/>
      <c r="TYY334"/>
      <c r="TYZ334"/>
      <c r="TZA334"/>
      <c r="TZB334"/>
      <c r="TZC334"/>
      <c r="TZD334"/>
      <c r="TZE334"/>
      <c r="TZF334"/>
      <c r="TZG334"/>
      <c r="TZH334"/>
      <c r="TZI334"/>
      <c r="TZJ334"/>
      <c r="TZK334"/>
      <c r="TZL334"/>
      <c r="TZM334"/>
      <c r="TZN334"/>
      <c r="TZO334"/>
      <c r="TZP334"/>
      <c r="TZQ334"/>
      <c r="TZR334"/>
      <c r="TZS334"/>
      <c r="TZT334"/>
      <c r="TZU334"/>
      <c r="TZV334"/>
      <c r="TZW334"/>
      <c r="TZX334"/>
      <c r="TZY334"/>
      <c r="TZZ334"/>
      <c r="UAA334"/>
      <c r="UAB334"/>
      <c r="UAC334"/>
      <c r="UAD334"/>
      <c r="UAE334"/>
      <c r="UAF334"/>
      <c r="UAG334"/>
      <c r="UAH334"/>
      <c r="UAI334"/>
      <c r="UAJ334"/>
      <c r="UAK334"/>
      <c r="UAL334"/>
      <c r="UAM334"/>
      <c r="UAN334"/>
      <c r="UAO334"/>
      <c r="UAP334"/>
      <c r="UAQ334"/>
      <c r="UAR334"/>
      <c r="UAS334"/>
      <c r="UAT334"/>
      <c r="UAU334"/>
      <c r="UAV334"/>
      <c r="UAW334"/>
      <c r="UAX334"/>
      <c r="UAY334"/>
      <c r="UAZ334"/>
      <c r="UBA334"/>
      <c r="UBB334"/>
      <c r="UBC334"/>
      <c r="UBD334"/>
      <c r="UBE334"/>
      <c r="UBF334"/>
      <c r="UBG334"/>
      <c r="UBH334"/>
      <c r="UBI334"/>
      <c r="UBJ334"/>
      <c r="UBK334"/>
      <c r="UBL334"/>
      <c r="UBM334"/>
      <c r="UBN334"/>
      <c r="UBO334"/>
      <c r="UBP334"/>
      <c r="UBQ334"/>
      <c r="UBR334"/>
      <c r="UBS334"/>
      <c r="UBT334"/>
      <c r="UBU334"/>
      <c r="UBV334"/>
      <c r="UBW334"/>
      <c r="UBX334"/>
      <c r="UBY334"/>
      <c r="UBZ334"/>
      <c r="UCA334"/>
      <c r="UCB334"/>
      <c r="UCC334"/>
      <c r="UCD334"/>
      <c r="UCE334"/>
      <c r="UCF334"/>
      <c r="UCG334"/>
      <c r="UCH334"/>
      <c r="UCI334"/>
      <c r="UCJ334"/>
      <c r="UCK334"/>
      <c r="UCL334"/>
      <c r="UCM334"/>
      <c r="UCN334"/>
      <c r="UCO334"/>
      <c r="UCP334"/>
      <c r="UCQ334"/>
      <c r="UCR334"/>
      <c r="UCS334"/>
      <c r="UCT334"/>
      <c r="UCU334"/>
      <c r="UCV334"/>
      <c r="UCW334"/>
      <c r="UCX334"/>
      <c r="UCY334"/>
      <c r="UCZ334"/>
      <c r="UDA334"/>
      <c r="UDB334"/>
      <c r="UDC334"/>
      <c r="UDD334"/>
      <c r="UDE334"/>
      <c r="UDF334"/>
      <c r="UDG334"/>
      <c r="UDH334"/>
      <c r="UDI334"/>
      <c r="UDJ334"/>
      <c r="UDK334"/>
      <c r="UDL334"/>
      <c r="UDM334"/>
      <c r="UDN334"/>
      <c r="UDO334"/>
      <c r="UDP334"/>
      <c r="UDQ334"/>
      <c r="UDR334"/>
      <c r="UDS334"/>
      <c r="UDT334"/>
      <c r="UDU334"/>
      <c r="UDV334"/>
      <c r="UDW334"/>
      <c r="UDX334"/>
      <c r="UDY334"/>
      <c r="UDZ334"/>
      <c r="UEA334"/>
      <c r="UEB334"/>
      <c r="UEC334"/>
      <c r="UED334"/>
      <c r="UEE334"/>
      <c r="UEF334"/>
      <c r="UEG334"/>
      <c r="UEH334"/>
      <c r="UEI334"/>
      <c r="UEJ334"/>
      <c r="UEK334"/>
      <c r="UEL334"/>
      <c r="UEM334"/>
      <c r="UEN334"/>
      <c r="UEO334"/>
      <c r="UEP334"/>
      <c r="UEQ334"/>
      <c r="UER334"/>
      <c r="UES334"/>
      <c r="UET334"/>
      <c r="UEU334"/>
      <c r="UEV334"/>
      <c r="UEW334"/>
      <c r="UEX334"/>
      <c r="UEY334"/>
      <c r="UEZ334"/>
      <c r="UFA334"/>
      <c r="UFB334"/>
      <c r="UFC334"/>
      <c r="UFD334"/>
      <c r="UFE334"/>
      <c r="UFF334"/>
      <c r="UFG334"/>
      <c r="UFH334"/>
      <c r="UFI334"/>
      <c r="UFJ334"/>
      <c r="UFK334"/>
      <c r="UFL334"/>
      <c r="UFM334"/>
      <c r="UFN334"/>
      <c r="UFO334"/>
      <c r="UFP334"/>
      <c r="UFQ334"/>
      <c r="UFR334"/>
      <c r="UFS334"/>
      <c r="UFT334"/>
      <c r="UFU334"/>
      <c r="UFV334"/>
      <c r="UFW334"/>
      <c r="UFX334"/>
      <c r="UFY334"/>
      <c r="UFZ334"/>
      <c r="UGA334"/>
      <c r="UGB334"/>
      <c r="UGC334"/>
      <c r="UGD334"/>
      <c r="UGE334"/>
      <c r="UGF334"/>
      <c r="UGG334"/>
      <c r="UGH334"/>
      <c r="UGI334"/>
      <c r="UGJ334"/>
      <c r="UGK334"/>
      <c r="UGL334"/>
      <c r="UGM334"/>
      <c r="UGN334"/>
      <c r="UGO334"/>
      <c r="UGP334"/>
      <c r="UGQ334"/>
      <c r="UGR334"/>
      <c r="UGS334"/>
      <c r="UGT334"/>
      <c r="UGU334"/>
      <c r="UGV334"/>
      <c r="UGW334"/>
      <c r="UGX334"/>
      <c r="UGY334"/>
      <c r="UGZ334"/>
      <c r="UHA334"/>
      <c r="UHB334"/>
      <c r="UHC334"/>
      <c r="UHD334"/>
      <c r="UHE334"/>
      <c r="UHF334"/>
      <c r="UHG334"/>
      <c r="UHH334"/>
      <c r="UHI334"/>
      <c r="UHJ334"/>
      <c r="UHK334"/>
      <c r="UHL334"/>
      <c r="UHM334"/>
      <c r="UHN334"/>
      <c r="UHO334"/>
      <c r="UHP334"/>
      <c r="UHQ334"/>
      <c r="UHR334"/>
      <c r="UHS334"/>
      <c r="UHT334"/>
      <c r="UHU334"/>
      <c r="UHV334"/>
      <c r="UHW334"/>
      <c r="UHX334"/>
      <c r="UHY334"/>
      <c r="UHZ334"/>
      <c r="UIA334"/>
      <c r="UIB334"/>
      <c r="UIC334"/>
      <c r="UID334"/>
      <c r="UIE334"/>
      <c r="UIF334"/>
      <c r="UIG334"/>
      <c r="UIH334"/>
      <c r="UII334"/>
      <c r="UIJ334"/>
      <c r="UIK334"/>
      <c r="UIL334"/>
      <c r="UIM334"/>
      <c r="UIN334"/>
      <c r="UIO334"/>
      <c r="UIP334"/>
      <c r="UIQ334"/>
      <c r="UIR334"/>
      <c r="UIS334"/>
      <c r="UIT334"/>
      <c r="UIU334"/>
      <c r="UIV334"/>
      <c r="UIW334"/>
      <c r="UIX334"/>
      <c r="UIY334"/>
      <c r="UIZ334"/>
      <c r="UJA334"/>
      <c r="UJB334"/>
      <c r="UJC334"/>
      <c r="UJD334"/>
      <c r="UJE334"/>
      <c r="UJF334"/>
      <c r="UJG334"/>
      <c r="UJH334"/>
      <c r="UJI334"/>
      <c r="UJJ334"/>
      <c r="UJK334"/>
      <c r="UJL334"/>
      <c r="UJM334"/>
      <c r="UJN334"/>
      <c r="UJO334"/>
      <c r="UJP334"/>
      <c r="UJQ334"/>
      <c r="UJR334"/>
      <c r="UJS334"/>
      <c r="UJT334"/>
      <c r="UJU334"/>
      <c r="UJV334"/>
      <c r="UJW334"/>
      <c r="UJX334"/>
      <c r="UJY334"/>
      <c r="UJZ334"/>
      <c r="UKA334"/>
      <c r="UKB334"/>
      <c r="UKC334"/>
      <c r="UKD334"/>
      <c r="UKE334"/>
      <c r="UKF334"/>
      <c r="UKG334"/>
      <c r="UKH334"/>
      <c r="UKI334"/>
      <c r="UKJ334"/>
      <c r="UKK334"/>
      <c r="UKL334"/>
      <c r="UKM334"/>
      <c r="UKN334"/>
      <c r="UKO334"/>
      <c r="UKP334"/>
      <c r="UKQ334"/>
      <c r="UKR334"/>
      <c r="UKS334"/>
      <c r="UKT334"/>
      <c r="UKU334"/>
      <c r="UKV334"/>
      <c r="UKW334"/>
      <c r="UKX334"/>
      <c r="UKY334"/>
      <c r="UKZ334"/>
      <c r="ULA334"/>
      <c r="ULB334"/>
      <c r="ULC334"/>
      <c r="ULD334"/>
      <c r="ULE334"/>
      <c r="ULF334"/>
      <c r="ULG334"/>
      <c r="ULH334"/>
      <c r="ULI334"/>
      <c r="ULJ334"/>
      <c r="ULK334"/>
      <c r="ULL334"/>
      <c r="ULM334"/>
      <c r="ULN334"/>
      <c r="ULO334"/>
      <c r="ULP334"/>
      <c r="ULQ334"/>
      <c r="ULR334"/>
      <c r="ULS334"/>
      <c r="ULT334"/>
      <c r="ULU334"/>
      <c r="ULV334"/>
      <c r="ULW334"/>
      <c r="ULX334"/>
      <c r="ULY334"/>
      <c r="ULZ334"/>
      <c r="UMA334"/>
      <c r="UMB334"/>
      <c r="UMC334"/>
      <c r="UMD334"/>
      <c r="UME334"/>
      <c r="UMF334"/>
      <c r="UMG334"/>
      <c r="UMH334"/>
      <c r="UMI334"/>
      <c r="UMJ334"/>
      <c r="UMK334"/>
      <c r="UML334"/>
      <c r="UMM334"/>
      <c r="UMN334"/>
      <c r="UMO334"/>
      <c r="UMP334"/>
      <c r="UMQ334"/>
      <c r="UMR334"/>
      <c r="UMS334"/>
      <c r="UMT334"/>
      <c r="UMU334"/>
      <c r="UMV334"/>
      <c r="UMW334"/>
      <c r="UMX334"/>
      <c r="UMY334"/>
      <c r="UMZ334"/>
      <c r="UNA334"/>
      <c r="UNB334"/>
      <c r="UNC334"/>
      <c r="UND334"/>
      <c r="UNE334"/>
      <c r="UNF334"/>
      <c r="UNG334"/>
      <c r="UNH334"/>
      <c r="UNI334"/>
      <c r="UNJ334"/>
      <c r="UNK334"/>
      <c r="UNL334"/>
      <c r="UNM334"/>
      <c r="UNN334"/>
      <c r="UNO334"/>
      <c r="UNP334"/>
      <c r="UNQ334"/>
      <c r="UNR334"/>
      <c r="UNS334"/>
      <c r="UNT334"/>
      <c r="UNU334"/>
      <c r="UNV334"/>
      <c r="UNW334"/>
      <c r="UNX334"/>
      <c r="UNY334"/>
      <c r="UNZ334"/>
      <c r="UOA334"/>
      <c r="UOB334"/>
      <c r="UOC334"/>
      <c r="UOD334"/>
      <c r="UOE334"/>
      <c r="UOF334"/>
      <c r="UOG334"/>
      <c r="UOH334"/>
      <c r="UOI334"/>
      <c r="UOJ334"/>
      <c r="UOK334"/>
      <c r="UOL334"/>
      <c r="UOM334"/>
      <c r="UON334"/>
      <c r="UOO334"/>
      <c r="UOP334"/>
      <c r="UOQ334"/>
      <c r="UOR334"/>
      <c r="UOS334"/>
      <c r="UOT334"/>
      <c r="UOU334"/>
      <c r="UOV334"/>
      <c r="UOW334"/>
      <c r="UOX334"/>
      <c r="UOY334"/>
      <c r="UOZ334"/>
      <c r="UPA334"/>
      <c r="UPB334"/>
      <c r="UPC334"/>
      <c r="UPD334"/>
      <c r="UPE334"/>
      <c r="UPF334"/>
      <c r="UPG334"/>
      <c r="UPH334"/>
      <c r="UPI334"/>
      <c r="UPJ334"/>
      <c r="UPK334"/>
      <c r="UPL334"/>
      <c r="UPM334"/>
      <c r="UPN334"/>
      <c r="UPO334"/>
      <c r="UPP334"/>
      <c r="UPQ334"/>
      <c r="UPR334"/>
      <c r="UPS334"/>
      <c r="UPT334"/>
      <c r="UPU334"/>
      <c r="UPV334"/>
      <c r="UPW334"/>
      <c r="UPX334"/>
      <c r="UPY334"/>
      <c r="UPZ334"/>
      <c r="UQA334"/>
      <c r="UQB334"/>
      <c r="UQC334"/>
      <c r="UQD334"/>
      <c r="UQE334"/>
      <c r="UQF334"/>
      <c r="UQG334"/>
      <c r="UQH334"/>
      <c r="UQI334"/>
      <c r="UQJ334"/>
      <c r="UQK334"/>
      <c r="UQL334"/>
      <c r="UQM334"/>
      <c r="UQN334"/>
      <c r="UQO334"/>
      <c r="UQP334"/>
      <c r="UQQ334"/>
      <c r="UQR334"/>
      <c r="UQS334"/>
      <c r="UQT334"/>
      <c r="UQU334"/>
      <c r="UQV334"/>
      <c r="UQW334"/>
      <c r="UQX334"/>
      <c r="UQY334"/>
      <c r="UQZ334"/>
      <c r="URA334"/>
      <c r="URB334"/>
      <c r="URC334"/>
      <c r="URD334"/>
      <c r="URE334"/>
      <c r="URF334"/>
      <c r="URG334"/>
      <c r="URH334"/>
      <c r="URI334"/>
      <c r="URJ334"/>
      <c r="URK334"/>
      <c r="URL334"/>
      <c r="URM334"/>
      <c r="URN334"/>
      <c r="URO334"/>
      <c r="URP334"/>
      <c r="URQ334"/>
      <c r="URR334"/>
      <c r="URS334"/>
      <c r="URT334"/>
      <c r="URU334"/>
      <c r="URV334"/>
      <c r="URW334"/>
      <c r="URX334"/>
      <c r="URY334"/>
      <c r="URZ334"/>
      <c r="USA334"/>
      <c r="USB334"/>
      <c r="USC334"/>
      <c r="USD334"/>
      <c r="USE334"/>
      <c r="USF334"/>
      <c r="USG334"/>
      <c r="USH334"/>
      <c r="USI334"/>
      <c r="USJ334"/>
      <c r="USK334"/>
      <c r="USL334"/>
      <c r="USM334"/>
      <c r="USN334"/>
      <c r="USO334"/>
      <c r="USP334"/>
      <c r="USQ334"/>
      <c r="USR334"/>
      <c r="USS334"/>
      <c r="UST334"/>
      <c r="USU334"/>
      <c r="USV334"/>
      <c r="USW334"/>
      <c r="USX334"/>
      <c r="USY334"/>
      <c r="USZ334"/>
      <c r="UTA334"/>
      <c r="UTB334"/>
      <c r="UTC334"/>
      <c r="UTD334"/>
      <c r="UTE334"/>
      <c r="UTF334"/>
      <c r="UTG334"/>
      <c r="UTH334"/>
      <c r="UTI334"/>
      <c r="UTJ334"/>
      <c r="UTK334"/>
      <c r="UTL334"/>
      <c r="UTM334"/>
      <c r="UTN334"/>
      <c r="UTO334"/>
      <c r="UTP334"/>
      <c r="UTQ334"/>
      <c r="UTR334"/>
      <c r="UTS334"/>
      <c r="UTT334"/>
      <c r="UTU334"/>
      <c r="UTV334"/>
      <c r="UTW334"/>
      <c r="UTX334"/>
      <c r="UTY334"/>
      <c r="UTZ334"/>
      <c r="UUA334"/>
      <c r="UUB334"/>
      <c r="UUC334"/>
      <c r="UUD334"/>
      <c r="UUE334"/>
      <c r="UUF334"/>
      <c r="UUG334"/>
      <c r="UUH334"/>
      <c r="UUI334"/>
      <c r="UUJ334"/>
      <c r="UUK334"/>
      <c r="UUL334"/>
      <c r="UUM334"/>
      <c r="UUN334"/>
      <c r="UUO334"/>
      <c r="UUP334"/>
      <c r="UUQ334"/>
      <c r="UUR334"/>
      <c r="UUS334"/>
      <c r="UUT334"/>
      <c r="UUU334"/>
      <c r="UUV334"/>
      <c r="UUW334"/>
      <c r="UUX334"/>
      <c r="UUY334"/>
      <c r="UUZ334"/>
      <c r="UVA334"/>
      <c r="UVB334"/>
      <c r="UVC334"/>
      <c r="UVD334"/>
      <c r="UVE334"/>
      <c r="UVF334"/>
      <c r="UVG334"/>
      <c r="UVH334"/>
      <c r="UVI334"/>
      <c r="UVJ334"/>
      <c r="UVK334"/>
      <c r="UVL334"/>
      <c r="UVM334"/>
      <c r="UVN334"/>
      <c r="UVO334"/>
      <c r="UVP334"/>
      <c r="UVQ334"/>
      <c r="UVR334"/>
      <c r="UVS334"/>
      <c r="UVT334"/>
      <c r="UVU334"/>
      <c r="UVV334"/>
      <c r="UVW334"/>
      <c r="UVX334"/>
      <c r="UVY334"/>
      <c r="UVZ334"/>
      <c r="UWA334"/>
      <c r="UWB334"/>
      <c r="UWC334"/>
      <c r="UWD334"/>
      <c r="UWE334"/>
      <c r="UWF334"/>
      <c r="UWG334"/>
      <c r="UWH334"/>
      <c r="UWI334"/>
      <c r="UWJ334"/>
      <c r="UWK334"/>
      <c r="UWL334"/>
      <c r="UWM334"/>
      <c r="UWN334"/>
      <c r="UWO334"/>
      <c r="UWP334"/>
      <c r="UWQ334"/>
      <c r="UWR334"/>
      <c r="UWS334"/>
      <c r="UWT334"/>
      <c r="UWU334"/>
      <c r="UWV334"/>
      <c r="UWW334"/>
      <c r="UWX334"/>
      <c r="UWY334"/>
      <c r="UWZ334"/>
      <c r="UXA334"/>
      <c r="UXB334"/>
      <c r="UXC334"/>
      <c r="UXD334"/>
      <c r="UXE334"/>
      <c r="UXF334"/>
      <c r="UXG334"/>
      <c r="UXH334"/>
      <c r="UXI334"/>
      <c r="UXJ334"/>
      <c r="UXK334"/>
      <c r="UXL334"/>
      <c r="UXM334"/>
      <c r="UXN334"/>
      <c r="UXO334"/>
      <c r="UXP334"/>
      <c r="UXQ334"/>
      <c r="UXR334"/>
      <c r="UXS334"/>
      <c r="UXT334"/>
      <c r="UXU334"/>
      <c r="UXV334"/>
      <c r="UXW334"/>
      <c r="UXX334"/>
      <c r="UXY334"/>
      <c r="UXZ334"/>
      <c r="UYA334"/>
      <c r="UYB334"/>
      <c r="UYC334"/>
      <c r="UYD334"/>
      <c r="UYE334"/>
      <c r="UYF334"/>
      <c r="UYG334"/>
      <c r="UYH334"/>
      <c r="UYI334"/>
      <c r="UYJ334"/>
      <c r="UYK334"/>
      <c r="UYL334"/>
      <c r="UYM334"/>
      <c r="UYN334"/>
      <c r="UYO334"/>
      <c r="UYP334"/>
      <c r="UYQ334"/>
      <c r="UYR334"/>
      <c r="UYS334"/>
      <c r="UYT334"/>
      <c r="UYU334"/>
      <c r="UYV334"/>
      <c r="UYW334"/>
      <c r="UYX334"/>
      <c r="UYY334"/>
      <c r="UYZ334"/>
      <c r="UZA334"/>
      <c r="UZB334"/>
      <c r="UZC334"/>
      <c r="UZD334"/>
      <c r="UZE334"/>
      <c r="UZF334"/>
      <c r="UZG334"/>
      <c r="UZH334"/>
      <c r="UZI334"/>
      <c r="UZJ334"/>
      <c r="UZK334"/>
      <c r="UZL334"/>
      <c r="UZM334"/>
      <c r="UZN334"/>
      <c r="UZO334"/>
      <c r="UZP334"/>
      <c r="UZQ334"/>
      <c r="UZR334"/>
      <c r="UZS334"/>
      <c r="UZT334"/>
      <c r="UZU334"/>
      <c r="UZV334"/>
      <c r="UZW334"/>
      <c r="UZX334"/>
      <c r="UZY334"/>
      <c r="UZZ334"/>
      <c r="VAA334"/>
      <c r="VAB334"/>
      <c r="VAC334"/>
      <c r="VAD334"/>
      <c r="VAE334"/>
      <c r="VAF334"/>
      <c r="VAG334"/>
      <c r="VAH334"/>
      <c r="VAI334"/>
      <c r="VAJ334"/>
      <c r="VAK334"/>
      <c r="VAL334"/>
      <c r="VAM334"/>
      <c r="VAN334"/>
      <c r="VAO334"/>
      <c r="VAP334"/>
      <c r="VAQ334"/>
      <c r="VAR334"/>
      <c r="VAS334"/>
      <c r="VAT334"/>
      <c r="VAU334"/>
      <c r="VAV334"/>
      <c r="VAW334"/>
      <c r="VAX334"/>
      <c r="VAY334"/>
      <c r="VAZ334"/>
      <c r="VBA334"/>
      <c r="VBB334"/>
      <c r="VBC334"/>
      <c r="VBD334"/>
      <c r="VBE334"/>
      <c r="VBF334"/>
      <c r="VBG334"/>
      <c r="VBH334"/>
      <c r="VBI334"/>
      <c r="VBJ334"/>
      <c r="VBK334"/>
      <c r="VBL334"/>
      <c r="VBM334"/>
      <c r="VBN334"/>
      <c r="VBO334"/>
      <c r="VBP334"/>
      <c r="VBQ334"/>
      <c r="VBR334"/>
      <c r="VBS334"/>
      <c r="VBT334"/>
      <c r="VBU334"/>
      <c r="VBV334"/>
      <c r="VBW334"/>
      <c r="VBX334"/>
      <c r="VBY334"/>
      <c r="VBZ334"/>
      <c r="VCA334"/>
      <c r="VCB334"/>
      <c r="VCC334"/>
      <c r="VCD334"/>
      <c r="VCE334"/>
      <c r="VCF334"/>
      <c r="VCG334"/>
      <c r="VCH334"/>
      <c r="VCI334"/>
      <c r="VCJ334"/>
      <c r="VCK334"/>
      <c r="VCL334"/>
      <c r="VCM334"/>
      <c r="VCN334"/>
      <c r="VCO334"/>
      <c r="VCP334"/>
      <c r="VCQ334"/>
      <c r="VCR334"/>
      <c r="VCS334"/>
      <c r="VCT334"/>
      <c r="VCU334"/>
      <c r="VCV334"/>
      <c r="VCW334"/>
      <c r="VCX334"/>
      <c r="VCY334"/>
      <c r="VCZ334"/>
      <c r="VDA334"/>
      <c r="VDB334"/>
      <c r="VDC334"/>
      <c r="VDD334"/>
      <c r="VDE334"/>
      <c r="VDF334"/>
      <c r="VDG334"/>
      <c r="VDH334"/>
      <c r="VDI334"/>
      <c r="VDJ334"/>
      <c r="VDK334"/>
      <c r="VDL334"/>
      <c r="VDM334"/>
      <c r="VDN334"/>
      <c r="VDO334"/>
      <c r="VDP334"/>
      <c r="VDQ334"/>
      <c r="VDR334"/>
      <c r="VDS334"/>
      <c r="VDT334"/>
      <c r="VDU334"/>
      <c r="VDV334"/>
      <c r="VDW334"/>
      <c r="VDX334"/>
      <c r="VDY334"/>
      <c r="VDZ334"/>
      <c r="VEA334"/>
      <c r="VEB334"/>
      <c r="VEC334"/>
      <c r="VED334"/>
      <c r="VEE334"/>
      <c r="VEF334"/>
      <c r="VEG334"/>
      <c r="VEH334"/>
      <c r="VEI334"/>
      <c r="VEJ334"/>
      <c r="VEK334"/>
      <c r="VEL334"/>
      <c r="VEM334"/>
      <c r="VEN334"/>
      <c r="VEO334"/>
      <c r="VEP334"/>
      <c r="VEQ334"/>
      <c r="VER334"/>
      <c r="VES334"/>
      <c r="VET334"/>
      <c r="VEU334"/>
      <c r="VEV334"/>
      <c r="VEW334"/>
      <c r="VEX334"/>
      <c r="VEY334"/>
      <c r="VEZ334"/>
      <c r="VFA334"/>
      <c r="VFB334"/>
      <c r="VFC334"/>
      <c r="VFD334"/>
      <c r="VFE334"/>
      <c r="VFF334"/>
      <c r="VFG334"/>
      <c r="VFH334"/>
      <c r="VFI334"/>
      <c r="VFJ334"/>
      <c r="VFK334"/>
      <c r="VFL334"/>
      <c r="VFM334"/>
      <c r="VFN334"/>
      <c r="VFO334"/>
      <c r="VFP334"/>
      <c r="VFQ334"/>
      <c r="VFR334"/>
      <c r="VFS334"/>
      <c r="VFT334"/>
      <c r="VFU334"/>
      <c r="VFV334"/>
      <c r="VFW334"/>
      <c r="VFX334"/>
      <c r="VFY334"/>
      <c r="VFZ334"/>
      <c r="VGA334"/>
      <c r="VGB334"/>
      <c r="VGC334"/>
      <c r="VGD334"/>
      <c r="VGE334"/>
      <c r="VGF334"/>
      <c r="VGG334"/>
      <c r="VGH334"/>
      <c r="VGI334"/>
      <c r="VGJ334"/>
      <c r="VGK334"/>
      <c r="VGL334"/>
      <c r="VGM334"/>
      <c r="VGN334"/>
      <c r="VGO334"/>
      <c r="VGP334"/>
      <c r="VGQ334"/>
      <c r="VGR334"/>
      <c r="VGS334"/>
      <c r="VGT334"/>
      <c r="VGU334"/>
      <c r="VGV334"/>
      <c r="VGW334"/>
      <c r="VGX334"/>
      <c r="VGY334"/>
      <c r="VGZ334"/>
      <c r="VHA334"/>
      <c r="VHB334"/>
      <c r="VHC334"/>
      <c r="VHD334"/>
      <c r="VHE334"/>
      <c r="VHF334"/>
      <c r="VHG334"/>
      <c r="VHH334"/>
      <c r="VHI334"/>
      <c r="VHJ334"/>
      <c r="VHK334"/>
      <c r="VHL334"/>
      <c r="VHM334"/>
      <c r="VHN334"/>
      <c r="VHO334"/>
      <c r="VHP334"/>
      <c r="VHQ334"/>
      <c r="VHR334"/>
      <c r="VHS334"/>
      <c r="VHT334"/>
      <c r="VHU334"/>
      <c r="VHV334"/>
      <c r="VHW334"/>
      <c r="VHX334"/>
      <c r="VHY334"/>
      <c r="VHZ334"/>
      <c r="VIA334"/>
      <c r="VIB334"/>
      <c r="VIC334"/>
      <c r="VID334"/>
      <c r="VIE334"/>
      <c r="VIF334"/>
      <c r="VIG334"/>
      <c r="VIH334"/>
      <c r="VII334"/>
      <c r="VIJ334"/>
      <c r="VIK334"/>
      <c r="VIL334"/>
      <c r="VIM334"/>
      <c r="VIN334"/>
      <c r="VIO334"/>
      <c r="VIP334"/>
      <c r="VIQ334"/>
      <c r="VIR334"/>
      <c r="VIS334"/>
      <c r="VIT334"/>
      <c r="VIU334"/>
      <c r="VIV334"/>
      <c r="VIW334"/>
      <c r="VIX334"/>
      <c r="VIY334"/>
      <c r="VIZ334"/>
      <c r="VJA334"/>
      <c r="VJB334"/>
      <c r="VJC334"/>
      <c r="VJD334"/>
      <c r="VJE334"/>
      <c r="VJF334"/>
      <c r="VJG334"/>
      <c r="VJH334"/>
      <c r="VJI334"/>
      <c r="VJJ334"/>
      <c r="VJK334"/>
      <c r="VJL334"/>
      <c r="VJM334"/>
      <c r="VJN334"/>
      <c r="VJO334"/>
      <c r="VJP334"/>
      <c r="VJQ334"/>
      <c r="VJR334"/>
      <c r="VJS334"/>
      <c r="VJT334"/>
      <c r="VJU334"/>
      <c r="VJV334"/>
      <c r="VJW334"/>
      <c r="VJX334"/>
      <c r="VJY334"/>
      <c r="VJZ334"/>
      <c r="VKA334"/>
      <c r="VKB334"/>
      <c r="VKC334"/>
      <c r="VKD334"/>
      <c r="VKE334"/>
      <c r="VKF334"/>
      <c r="VKG334"/>
      <c r="VKH334"/>
      <c r="VKI334"/>
      <c r="VKJ334"/>
      <c r="VKK334"/>
      <c r="VKL334"/>
      <c r="VKM334"/>
      <c r="VKN334"/>
      <c r="VKO334"/>
      <c r="VKP334"/>
      <c r="VKQ334"/>
      <c r="VKR334"/>
      <c r="VKS334"/>
      <c r="VKT334"/>
      <c r="VKU334"/>
      <c r="VKV334"/>
      <c r="VKW334"/>
      <c r="VKX334"/>
      <c r="VKY334"/>
      <c r="VKZ334"/>
      <c r="VLA334"/>
      <c r="VLB334"/>
      <c r="VLC334"/>
      <c r="VLD334"/>
      <c r="VLE334"/>
      <c r="VLF334"/>
      <c r="VLG334"/>
      <c r="VLH334"/>
      <c r="VLI334"/>
      <c r="VLJ334"/>
      <c r="VLK334"/>
      <c r="VLL334"/>
      <c r="VLM334"/>
      <c r="VLN334"/>
      <c r="VLO334"/>
      <c r="VLP334"/>
      <c r="VLQ334"/>
      <c r="VLR334"/>
      <c r="VLS334"/>
      <c r="VLT334"/>
      <c r="VLU334"/>
      <c r="VLV334"/>
      <c r="VLW334"/>
      <c r="VLX334"/>
      <c r="VLY334"/>
      <c r="VLZ334"/>
      <c r="VMA334"/>
      <c r="VMB334"/>
      <c r="VMC334"/>
      <c r="VMD334"/>
      <c r="VME334"/>
      <c r="VMF334"/>
      <c r="VMG334"/>
      <c r="VMH334"/>
      <c r="VMI334"/>
      <c r="VMJ334"/>
      <c r="VMK334"/>
      <c r="VML334"/>
      <c r="VMM334"/>
      <c r="VMN334"/>
      <c r="VMO334"/>
      <c r="VMP334"/>
      <c r="VMQ334"/>
      <c r="VMR334"/>
      <c r="VMS334"/>
      <c r="VMT334"/>
      <c r="VMU334"/>
      <c r="VMV334"/>
      <c r="VMW334"/>
      <c r="VMX334"/>
      <c r="VMY334"/>
      <c r="VMZ334"/>
      <c r="VNA334"/>
      <c r="VNB334"/>
      <c r="VNC334"/>
      <c r="VND334"/>
      <c r="VNE334"/>
      <c r="VNF334"/>
      <c r="VNG334"/>
      <c r="VNH334"/>
      <c r="VNI334"/>
      <c r="VNJ334"/>
      <c r="VNK334"/>
      <c r="VNL334"/>
      <c r="VNM334"/>
      <c r="VNN334"/>
      <c r="VNO334"/>
      <c r="VNP334"/>
      <c r="VNQ334"/>
      <c r="VNR334"/>
      <c r="VNS334"/>
      <c r="VNT334"/>
      <c r="VNU334"/>
      <c r="VNV334"/>
      <c r="VNW334"/>
      <c r="VNX334"/>
      <c r="VNY334"/>
      <c r="VNZ334"/>
      <c r="VOA334"/>
      <c r="VOB334"/>
      <c r="VOC334"/>
      <c r="VOD334"/>
      <c r="VOE334"/>
      <c r="VOF334"/>
      <c r="VOG334"/>
      <c r="VOH334"/>
      <c r="VOI334"/>
      <c r="VOJ334"/>
      <c r="VOK334"/>
      <c r="VOL334"/>
      <c r="VOM334"/>
      <c r="VON334"/>
      <c r="VOO334"/>
      <c r="VOP334"/>
      <c r="VOQ334"/>
      <c r="VOR334"/>
      <c r="VOS334"/>
      <c r="VOT334"/>
      <c r="VOU334"/>
      <c r="VOV334"/>
      <c r="VOW334"/>
      <c r="VOX334"/>
      <c r="VOY334"/>
      <c r="VOZ334"/>
      <c r="VPA334"/>
      <c r="VPB334"/>
      <c r="VPC334"/>
      <c r="VPD334"/>
      <c r="VPE334"/>
      <c r="VPF334"/>
      <c r="VPG334"/>
      <c r="VPH334"/>
      <c r="VPI334"/>
      <c r="VPJ334"/>
      <c r="VPK334"/>
      <c r="VPL334"/>
      <c r="VPM334"/>
      <c r="VPN334"/>
      <c r="VPO334"/>
      <c r="VPP334"/>
      <c r="VPQ334"/>
      <c r="VPR334"/>
      <c r="VPS334"/>
      <c r="VPT334"/>
      <c r="VPU334"/>
      <c r="VPV334"/>
      <c r="VPW334"/>
      <c r="VPX334"/>
      <c r="VPY334"/>
      <c r="VPZ334"/>
      <c r="VQA334"/>
      <c r="VQB334"/>
      <c r="VQC334"/>
      <c r="VQD334"/>
      <c r="VQE334"/>
      <c r="VQF334"/>
      <c r="VQG334"/>
      <c r="VQH334"/>
      <c r="VQI334"/>
      <c r="VQJ334"/>
      <c r="VQK334"/>
      <c r="VQL334"/>
      <c r="VQM334"/>
      <c r="VQN334"/>
      <c r="VQO334"/>
      <c r="VQP334"/>
      <c r="VQQ334"/>
      <c r="VQR334"/>
      <c r="VQS334"/>
      <c r="VQT334"/>
      <c r="VQU334"/>
      <c r="VQV334"/>
      <c r="VQW334"/>
      <c r="VQX334"/>
      <c r="VQY334"/>
      <c r="VQZ334"/>
      <c r="VRA334"/>
      <c r="VRB334"/>
      <c r="VRC334"/>
      <c r="VRD334"/>
      <c r="VRE334"/>
      <c r="VRF334"/>
      <c r="VRG334"/>
      <c r="VRH334"/>
      <c r="VRI334"/>
      <c r="VRJ334"/>
      <c r="VRK334"/>
      <c r="VRL334"/>
      <c r="VRM334"/>
      <c r="VRN334"/>
      <c r="VRO334"/>
      <c r="VRP334"/>
      <c r="VRQ334"/>
      <c r="VRR334"/>
      <c r="VRS334"/>
      <c r="VRT334"/>
      <c r="VRU334"/>
      <c r="VRV334"/>
      <c r="VRW334"/>
      <c r="VRX334"/>
      <c r="VRY334"/>
      <c r="VRZ334"/>
      <c r="VSA334"/>
      <c r="VSB334"/>
      <c r="VSC334"/>
      <c r="VSD334"/>
      <c r="VSE334"/>
      <c r="VSF334"/>
      <c r="VSG334"/>
      <c r="VSH334"/>
      <c r="VSI334"/>
      <c r="VSJ334"/>
      <c r="VSK334"/>
      <c r="VSL334"/>
      <c r="VSM334"/>
      <c r="VSN334"/>
      <c r="VSO334"/>
      <c r="VSP334"/>
      <c r="VSQ334"/>
      <c r="VSR334"/>
      <c r="VSS334"/>
      <c r="VST334"/>
      <c r="VSU334"/>
      <c r="VSV334"/>
      <c r="VSW334"/>
      <c r="VSX334"/>
      <c r="VSY334"/>
      <c r="VSZ334"/>
      <c r="VTA334"/>
      <c r="VTB334"/>
      <c r="VTC334"/>
      <c r="VTD334"/>
      <c r="VTE334"/>
      <c r="VTF334"/>
      <c r="VTG334"/>
      <c r="VTH334"/>
      <c r="VTI334"/>
      <c r="VTJ334"/>
      <c r="VTK334"/>
      <c r="VTL334"/>
      <c r="VTM334"/>
      <c r="VTN334"/>
      <c r="VTO334"/>
      <c r="VTP334"/>
      <c r="VTQ334"/>
      <c r="VTR334"/>
      <c r="VTS334"/>
      <c r="VTT334"/>
      <c r="VTU334"/>
      <c r="VTV334"/>
      <c r="VTW334"/>
      <c r="VTX334"/>
      <c r="VTY334"/>
      <c r="VTZ334"/>
      <c r="VUA334"/>
      <c r="VUB334"/>
      <c r="VUC334"/>
      <c r="VUD334"/>
      <c r="VUE334"/>
      <c r="VUF334"/>
      <c r="VUG334"/>
      <c r="VUH334"/>
      <c r="VUI334"/>
      <c r="VUJ334"/>
      <c r="VUK334"/>
      <c r="VUL334"/>
      <c r="VUM334"/>
      <c r="VUN334"/>
      <c r="VUO334"/>
      <c r="VUP334"/>
      <c r="VUQ334"/>
      <c r="VUR334"/>
      <c r="VUS334"/>
      <c r="VUT334"/>
      <c r="VUU334"/>
      <c r="VUV334"/>
      <c r="VUW334"/>
      <c r="VUX334"/>
      <c r="VUY334"/>
      <c r="VUZ334"/>
      <c r="VVA334"/>
      <c r="VVB334"/>
      <c r="VVC334"/>
      <c r="VVD334"/>
      <c r="VVE334"/>
      <c r="VVF334"/>
      <c r="VVG334"/>
      <c r="VVH334"/>
      <c r="VVI334"/>
      <c r="VVJ334"/>
      <c r="VVK334"/>
      <c r="VVL334"/>
      <c r="VVM334"/>
      <c r="VVN334"/>
      <c r="VVO334"/>
      <c r="VVP334"/>
      <c r="VVQ334"/>
      <c r="VVR334"/>
      <c r="VVS334"/>
      <c r="VVT334"/>
      <c r="VVU334"/>
      <c r="VVV334"/>
      <c r="VVW334"/>
      <c r="VVX334"/>
      <c r="VVY334"/>
      <c r="VVZ334"/>
      <c r="VWA334"/>
      <c r="VWB334"/>
      <c r="VWC334"/>
      <c r="VWD334"/>
      <c r="VWE334"/>
      <c r="VWF334"/>
      <c r="VWG334"/>
      <c r="VWH334"/>
      <c r="VWI334"/>
      <c r="VWJ334"/>
      <c r="VWK334"/>
      <c r="VWL334"/>
      <c r="VWM334"/>
      <c r="VWN334"/>
      <c r="VWO334"/>
      <c r="VWP334"/>
      <c r="VWQ334"/>
      <c r="VWR334"/>
      <c r="VWS334"/>
      <c r="VWT334"/>
      <c r="VWU334"/>
      <c r="VWV334"/>
      <c r="VWW334"/>
      <c r="VWX334"/>
      <c r="VWY334"/>
      <c r="VWZ334"/>
      <c r="VXA334"/>
      <c r="VXB334"/>
      <c r="VXC334"/>
      <c r="VXD334"/>
      <c r="VXE334"/>
      <c r="VXF334"/>
      <c r="VXG334"/>
      <c r="VXH334"/>
      <c r="VXI334"/>
      <c r="VXJ334"/>
      <c r="VXK334"/>
      <c r="VXL334"/>
      <c r="VXM334"/>
      <c r="VXN334"/>
      <c r="VXO334"/>
      <c r="VXP334"/>
      <c r="VXQ334"/>
      <c r="VXR334"/>
      <c r="VXS334"/>
      <c r="VXT334"/>
      <c r="VXU334"/>
      <c r="VXV334"/>
      <c r="VXW334"/>
      <c r="VXX334"/>
      <c r="VXY334"/>
      <c r="VXZ334"/>
      <c r="VYA334"/>
      <c r="VYB334"/>
      <c r="VYC334"/>
      <c r="VYD334"/>
      <c r="VYE334"/>
      <c r="VYF334"/>
      <c r="VYG334"/>
      <c r="VYH334"/>
      <c r="VYI334"/>
      <c r="VYJ334"/>
      <c r="VYK334"/>
      <c r="VYL334"/>
      <c r="VYM334"/>
      <c r="VYN334"/>
      <c r="VYO334"/>
      <c r="VYP334"/>
      <c r="VYQ334"/>
      <c r="VYR334"/>
      <c r="VYS334"/>
      <c r="VYT334"/>
      <c r="VYU334"/>
      <c r="VYV334"/>
      <c r="VYW334"/>
      <c r="VYX334"/>
      <c r="VYY334"/>
      <c r="VYZ334"/>
      <c r="VZA334"/>
      <c r="VZB334"/>
      <c r="VZC334"/>
      <c r="VZD334"/>
      <c r="VZE334"/>
      <c r="VZF334"/>
      <c r="VZG334"/>
      <c r="VZH334"/>
      <c r="VZI334"/>
      <c r="VZJ334"/>
      <c r="VZK334"/>
      <c r="VZL334"/>
      <c r="VZM334"/>
      <c r="VZN334"/>
      <c r="VZO334"/>
      <c r="VZP334"/>
      <c r="VZQ334"/>
      <c r="VZR334"/>
      <c r="VZS334"/>
      <c r="VZT334"/>
      <c r="VZU334"/>
      <c r="VZV334"/>
      <c r="VZW334"/>
      <c r="VZX334"/>
      <c r="VZY334"/>
      <c r="VZZ334"/>
      <c r="WAA334"/>
      <c r="WAB334"/>
      <c r="WAC334"/>
      <c r="WAD334"/>
      <c r="WAE334"/>
      <c r="WAF334"/>
      <c r="WAG334"/>
      <c r="WAH334"/>
      <c r="WAI334"/>
      <c r="WAJ334"/>
      <c r="WAK334"/>
      <c r="WAL334"/>
      <c r="WAM334"/>
      <c r="WAN334"/>
      <c r="WAO334"/>
      <c r="WAP334"/>
      <c r="WAQ334"/>
      <c r="WAR334"/>
      <c r="WAS334"/>
      <c r="WAT334"/>
      <c r="WAU334"/>
      <c r="WAV334"/>
      <c r="WAW334"/>
      <c r="WAX334"/>
      <c r="WAY334"/>
      <c r="WAZ334"/>
      <c r="WBA334"/>
      <c r="WBB334"/>
      <c r="WBC334"/>
      <c r="WBD334"/>
      <c r="WBE334"/>
      <c r="WBF334"/>
      <c r="WBG334"/>
      <c r="WBH334"/>
      <c r="WBI334"/>
      <c r="WBJ334"/>
      <c r="WBK334"/>
      <c r="WBL334"/>
      <c r="WBM334"/>
      <c r="WBN334"/>
      <c r="WBO334"/>
      <c r="WBP334"/>
      <c r="WBQ334"/>
      <c r="WBR334"/>
      <c r="WBS334"/>
      <c r="WBT334"/>
      <c r="WBU334"/>
      <c r="WBV334"/>
      <c r="WBW334"/>
      <c r="WBX334"/>
      <c r="WBY334"/>
      <c r="WBZ334"/>
      <c r="WCA334"/>
      <c r="WCB334"/>
      <c r="WCC334"/>
      <c r="WCD334"/>
      <c r="WCE334"/>
      <c r="WCF334"/>
      <c r="WCG334"/>
      <c r="WCH334"/>
      <c r="WCI334"/>
      <c r="WCJ334"/>
      <c r="WCK334"/>
      <c r="WCL334"/>
      <c r="WCM334"/>
      <c r="WCN334"/>
      <c r="WCO334"/>
      <c r="WCP334"/>
      <c r="WCQ334"/>
      <c r="WCR334"/>
      <c r="WCS334"/>
      <c r="WCT334"/>
      <c r="WCU334"/>
      <c r="WCV334"/>
      <c r="WCW334"/>
      <c r="WCX334"/>
      <c r="WCY334"/>
      <c r="WCZ334"/>
      <c r="WDA334"/>
      <c r="WDB334"/>
      <c r="WDC334"/>
      <c r="WDD334"/>
      <c r="WDE334"/>
      <c r="WDF334"/>
      <c r="WDG334"/>
      <c r="WDH334"/>
      <c r="WDI334"/>
      <c r="WDJ334"/>
      <c r="WDK334"/>
      <c r="WDL334"/>
      <c r="WDM334"/>
      <c r="WDN334"/>
      <c r="WDO334"/>
      <c r="WDP334"/>
      <c r="WDQ334"/>
      <c r="WDR334"/>
      <c r="WDS334"/>
      <c r="WDT334"/>
      <c r="WDU334"/>
      <c r="WDV334"/>
      <c r="WDW334"/>
      <c r="WDX334"/>
      <c r="WDY334"/>
      <c r="WDZ334"/>
      <c r="WEA334"/>
      <c r="WEB334"/>
      <c r="WEC334"/>
      <c r="WED334"/>
      <c r="WEE334"/>
      <c r="WEF334"/>
      <c r="WEG334"/>
      <c r="WEH334"/>
      <c r="WEI334"/>
      <c r="WEJ334"/>
      <c r="WEK334"/>
      <c r="WEL334"/>
      <c r="WEM334"/>
      <c r="WEN334"/>
      <c r="WEO334"/>
      <c r="WEP334"/>
      <c r="WEQ334"/>
      <c r="WER334"/>
      <c r="WES334"/>
      <c r="WET334"/>
      <c r="WEU334"/>
      <c r="WEV334"/>
      <c r="WEW334"/>
      <c r="WEX334"/>
      <c r="WEY334"/>
      <c r="WEZ334"/>
      <c r="WFA334"/>
      <c r="WFB334"/>
      <c r="WFC334"/>
      <c r="WFD334"/>
      <c r="WFE334"/>
      <c r="WFF334"/>
      <c r="WFG334"/>
      <c r="WFH334"/>
      <c r="WFI334"/>
      <c r="WFJ334"/>
      <c r="WFK334"/>
      <c r="WFL334"/>
      <c r="WFM334"/>
      <c r="WFN334"/>
      <c r="WFO334"/>
      <c r="WFP334"/>
      <c r="WFQ334"/>
      <c r="WFR334"/>
      <c r="WFS334"/>
      <c r="WFT334"/>
      <c r="WFU334"/>
      <c r="WFV334"/>
      <c r="WFW334"/>
      <c r="WFX334"/>
      <c r="WFY334"/>
      <c r="WFZ334"/>
      <c r="WGA334"/>
      <c r="WGB334"/>
      <c r="WGC334"/>
      <c r="WGD334"/>
      <c r="WGE334"/>
      <c r="WGF334"/>
      <c r="WGG334"/>
      <c r="WGH334"/>
      <c r="WGI334"/>
      <c r="WGJ334"/>
      <c r="WGK334"/>
      <c r="WGL334"/>
      <c r="WGM334"/>
      <c r="WGN334"/>
      <c r="WGO334"/>
      <c r="WGP334"/>
      <c r="WGQ334"/>
      <c r="WGR334"/>
      <c r="WGS334"/>
      <c r="WGT334"/>
      <c r="WGU334"/>
      <c r="WGV334"/>
      <c r="WGW334"/>
      <c r="WGX334"/>
      <c r="WGY334"/>
      <c r="WGZ334"/>
      <c r="WHA334"/>
      <c r="WHB334"/>
      <c r="WHC334"/>
      <c r="WHD334"/>
      <c r="WHE334"/>
      <c r="WHF334"/>
      <c r="WHG334"/>
      <c r="WHH334"/>
      <c r="WHI334"/>
      <c r="WHJ334"/>
      <c r="WHK334"/>
      <c r="WHL334"/>
      <c r="WHM334"/>
      <c r="WHN334"/>
      <c r="WHO334"/>
      <c r="WHP334"/>
      <c r="WHQ334"/>
      <c r="WHR334"/>
      <c r="WHS334"/>
      <c r="WHT334"/>
      <c r="WHU334"/>
      <c r="WHV334"/>
      <c r="WHW334"/>
      <c r="WHX334"/>
      <c r="WHY334"/>
      <c r="WHZ334"/>
      <c r="WIA334"/>
      <c r="WIB334"/>
      <c r="WIC334"/>
      <c r="WID334"/>
      <c r="WIE334"/>
      <c r="WIF334"/>
      <c r="WIG334"/>
      <c r="WIH334"/>
      <c r="WII334"/>
      <c r="WIJ334"/>
      <c r="WIK334"/>
      <c r="WIL334"/>
      <c r="WIM334"/>
      <c r="WIN334"/>
      <c r="WIO334"/>
      <c r="WIP334"/>
      <c r="WIQ334"/>
      <c r="WIR334"/>
      <c r="WIS334"/>
      <c r="WIT334"/>
      <c r="WIU334"/>
      <c r="WIV334"/>
      <c r="WIW334"/>
      <c r="WIX334"/>
      <c r="WIY334"/>
      <c r="WIZ334"/>
      <c r="WJA334"/>
      <c r="WJB334"/>
      <c r="WJC334"/>
      <c r="WJD334"/>
      <c r="WJE334"/>
      <c r="WJF334"/>
      <c r="WJG334"/>
      <c r="WJH334"/>
      <c r="WJI334"/>
      <c r="WJJ334"/>
      <c r="WJK334"/>
      <c r="WJL334"/>
      <c r="WJM334"/>
      <c r="WJN334"/>
      <c r="WJO334"/>
      <c r="WJP334"/>
      <c r="WJQ334"/>
      <c r="WJR334"/>
      <c r="WJS334"/>
      <c r="WJT334"/>
      <c r="WJU334"/>
      <c r="WJV334"/>
      <c r="WJW334"/>
      <c r="WJX334"/>
      <c r="WJY334"/>
      <c r="WJZ334"/>
      <c r="WKA334"/>
      <c r="WKB334"/>
      <c r="WKC334"/>
      <c r="WKD334"/>
      <c r="WKE334"/>
      <c r="WKF334"/>
      <c r="WKG334"/>
      <c r="WKH334"/>
      <c r="WKI334"/>
      <c r="WKJ334"/>
      <c r="WKK334"/>
      <c r="WKL334"/>
      <c r="WKM334"/>
      <c r="WKN334"/>
      <c r="WKO334"/>
      <c r="WKP334"/>
      <c r="WKQ334"/>
      <c r="WKR334"/>
      <c r="WKS334"/>
      <c r="WKT334"/>
      <c r="WKU334"/>
      <c r="WKV334"/>
      <c r="WKW334"/>
      <c r="WKX334"/>
      <c r="WKY334"/>
      <c r="WKZ334"/>
      <c r="WLA334"/>
      <c r="WLB334"/>
      <c r="WLC334"/>
      <c r="WLD334"/>
      <c r="WLE334"/>
      <c r="WLF334"/>
      <c r="WLG334"/>
      <c r="WLH334"/>
      <c r="WLI334"/>
      <c r="WLJ334"/>
      <c r="WLK334"/>
      <c r="WLL334"/>
      <c r="WLM334"/>
      <c r="WLN334"/>
      <c r="WLO334"/>
      <c r="WLP334"/>
      <c r="WLQ334"/>
      <c r="WLR334"/>
      <c r="WLS334"/>
      <c r="WLT334"/>
      <c r="WLU334"/>
      <c r="WLV334"/>
      <c r="WLW334"/>
      <c r="WLX334"/>
      <c r="WLY334"/>
      <c r="WLZ334"/>
      <c r="WMA334"/>
      <c r="WMB334"/>
      <c r="WMC334"/>
      <c r="WMD334"/>
      <c r="WME334"/>
      <c r="WMF334"/>
      <c r="WMG334"/>
      <c r="WMH334"/>
      <c r="WMI334"/>
      <c r="WMJ334"/>
      <c r="WMK334"/>
      <c r="WML334"/>
      <c r="WMM334"/>
      <c r="WMN334"/>
      <c r="WMO334"/>
      <c r="WMP334"/>
      <c r="WMQ334"/>
      <c r="WMR334"/>
      <c r="WMS334"/>
      <c r="WMT334"/>
      <c r="WMU334"/>
      <c r="WMV334"/>
      <c r="WMW334"/>
      <c r="WMX334"/>
      <c r="WMY334"/>
      <c r="WMZ334"/>
      <c r="WNA334"/>
      <c r="WNB334"/>
      <c r="WNC334"/>
      <c r="WND334"/>
      <c r="WNE334"/>
      <c r="WNF334"/>
      <c r="WNG334"/>
      <c r="WNH334"/>
      <c r="WNI334"/>
      <c r="WNJ334"/>
      <c r="WNK334"/>
      <c r="WNL334"/>
      <c r="WNM334"/>
      <c r="WNN334"/>
      <c r="WNO334"/>
      <c r="WNP334"/>
      <c r="WNQ334"/>
      <c r="WNR334"/>
      <c r="WNS334"/>
      <c r="WNT334"/>
      <c r="WNU334"/>
      <c r="WNV334"/>
      <c r="WNW334"/>
      <c r="WNX334"/>
      <c r="WNY334"/>
      <c r="WNZ334"/>
      <c r="WOA334"/>
      <c r="WOB334"/>
      <c r="WOC334"/>
      <c r="WOD334"/>
      <c r="WOE334"/>
      <c r="WOF334"/>
      <c r="WOG334"/>
      <c r="WOH334"/>
      <c r="WOI334"/>
      <c r="WOJ334"/>
      <c r="WOK334"/>
      <c r="WOL334"/>
      <c r="WOM334"/>
      <c r="WON334"/>
      <c r="WOO334"/>
      <c r="WOP334"/>
      <c r="WOQ334"/>
      <c r="WOR334"/>
      <c r="WOS334"/>
      <c r="WOT334"/>
      <c r="WOU334"/>
      <c r="WOV334"/>
      <c r="WOW334"/>
      <c r="WOX334"/>
      <c r="WOY334"/>
      <c r="WOZ334"/>
      <c r="WPA334"/>
      <c r="WPB334"/>
      <c r="WPC334"/>
      <c r="WPD334"/>
      <c r="WPE334"/>
      <c r="WPF334"/>
      <c r="WPG334"/>
      <c r="WPH334"/>
      <c r="WPI334"/>
      <c r="WPJ334"/>
      <c r="WPK334"/>
      <c r="WPL334"/>
      <c r="WPM334"/>
      <c r="WPN334"/>
      <c r="WPO334"/>
      <c r="WPP334"/>
      <c r="WPQ334"/>
      <c r="WPR334"/>
      <c r="WPS334"/>
      <c r="WPT334"/>
      <c r="WPU334"/>
      <c r="WPV334"/>
      <c r="WPW334"/>
      <c r="WPX334"/>
      <c r="WPY334"/>
      <c r="WPZ334"/>
      <c r="WQA334"/>
      <c r="WQB334"/>
      <c r="WQC334"/>
      <c r="WQD334"/>
      <c r="WQE334"/>
      <c r="WQF334"/>
      <c r="WQG334"/>
      <c r="WQH334"/>
      <c r="WQI334"/>
      <c r="WQJ334"/>
      <c r="WQK334"/>
      <c r="WQL334"/>
      <c r="WQM334"/>
      <c r="WQN334"/>
      <c r="WQO334"/>
      <c r="WQP334"/>
      <c r="WQQ334"/>
      <c r="WQR334"/>
      <c r="WQS334"/>
      <c r="WQT334"/>
      <c r="WQU334"/>
      <c r="WQV334"/>
      <c r="WQW334"/>
      <c r="WQX334"/>
      <c r="WQY334"/>
      <c r="WQZ334"/>
      <c r="WRA334"/>
      <c r="WRB334"/>
      <c r="WRC334"/>
      <c r="WRD334"/>
      <c r="WRE334"/>
      <c r="WRF334"/>
      <c r="WRG334"/>
      <c r="WRH334"/>
      <c r="WRI334"/>
      <c r="WRJ334"/>
      <c r="WRK334"/>
      <c r="WRL334"/>
      <c r="WRM334"/>
      <c r="WRN334"/>
      <c r="WRO334"/>
      <c r="WRP334"/>
      <c r="WRQ334"/>
      <c r="WRR334"/>
      <c r="WRS334"/>
      <c r="WRT334"/>
      <c r="WRU334"/>
      <c r="WRV334"/>
      <c r="WRW334"/>
      <c r="WRX334"/>
      <c r="WRY334"/>
      <c r="WRZ334"/>
      <c r="WSA334"/>
      <c r="WSB334"/>
      <c r="WSC334"/>
      <c r="WSD334"/>
      <c r="WSE334"/>
      <c r="WSF334"/>
      <c r="WSG334"/>
      <c r="WSH334"/>
      <c r="WSI334"/>
      <c r="WSJ334"/>
      <c r="WSK334"/>
      <c r="WSL334"/>
      <c r="WSM334"/>
      <c r="WSN334"/>
      <c r="WSO334"/>
      <c r="WSP334"/>
      <c r="WSQ334"/>
      <c r="WSR334"/>
      <c r="WSS334"/>
      <c r="WST334"/>
      <c r="WSU334"/>
      <c r="WSV334"/>
      <c r="WSW334"/>
      <c r="WSX334"/>
      <c r="WSY334"/>
      <c r="WSZ334"/>
      <c r="WTA334"/>
      <c r="WTB334"/>
      <c r="WTC334"/>
      <c r="WTD334"/>
      <c r="WTE334"/>
      <c r="WTF334"/>
      <c r="WTG334"/>
      <c r="WTH334"/>
      <c r="WTI334"/>
      <c r="WTJ334"/>
      <c r="WTK334"/>
      <c r="WTL334"/>
      <c r="WTM334"/>
      <c r="WTN334"/>
      <c r="WTO334"/>
      <c r="WTP334"/>
      <c r="WTQ334"/>
      <c r="WTR334"/>
      <c r="WTS334"/>
      <c r="WTT334"/>
      <c r="WTU334"/>
      <c r="WTV334"/>
      <c r="WTW334"/>
      <c r="WTX334"/>
      <c r="WTY334"/>
      <c r="WTZ334"/>
      <c r="WUA334"/>
      <c r="WUB334"/>
      <c r="WUC334"/>
      <c r="WUD334"/>
      <c r="WUE334"/>
      <c r="WUF334"/>
      <c r="WUG334"/>
      <c r="WUH334"/>
      <c r="WUI334"/>
      <c r="WUJ334"/>
      <c r="WUK334"/>
      <c r="WUL334"/>
      <c r="WUM334"/>
      <c r="WUN334"/>
      <c r="WUO334"/>
      <c r="WUP334"/>
      <c r="WUQ334"/>
      <c r="WUR334"/>
      <c r="WUS334"/>
      <c r="WUT334"/>
      <c r="WUU334"/>
      <c r="WUV334"/>
      <c r="WUW334"/>
      <c r="WUX334"/>
      <c r="WUY334"/>
      <c r="WUZ334"/>
      <c r="WVA334"/>
      <c r="WVB334"/>
      <c r="WVC334"/>
      <c r="WVD334"/>
      <c r="WVE334"/>
      <c r="WVF334"/>
      <c r="WVG334"/>
      <c r="WVH334"/>
      <c r="WVI334"/>
      <c r="WVJ334"/>
      <c r="WVK334"/>
      <c r="WVL334"/>
      <c r="WVM334"/>
      <c r="WVN334"/>
      <c r="WVO334"/>
      <c r="WVP334"/>
      <c r="WVQ334"/>
      <c r="WVR334"/>
      <c r="WVS334"/>
      <c r="WVT334"/>
      <c r="WVU334"/>
      <c r="WVV334"/>
      <c r="WVW334"/>
      <c r="WVX334"/>
      <c r="WVY334"/>
      <c r="WVZ334"/>
      <c r="WWA334"/>
      <c r="WWB334"/>
      <c r="WWC334"/>
      <c r="WWD334"/>
      <c r="WWE334"/>
      <c r="WWF334"/>
      <c r="WWG334"/>
      <c r="WWH334"/>
      <c r="WWI334"/>
      <c r="WWJ334"/>
      <c r="WWK334"/>
      <c r="WWL334"/>
      <c r="WWM334"/>
      <c r="WWN334"/>
      <c r="WWO334"/>
      <c r="WWP334"/>
      <c r="WWQ334"/>
      <c r="WWR334"/>
      <c r="WWS334"/>
      <c r="WWT334"/>
      <c r="WWU334"/>
      <c r="WWV334"/>
      <c r="WWW334"/>
      <c r="WWX334"/>
      <c r="WWY334"/>
      <c r="WWZ334"/>
      <c r="WXA334"/>
      <c r="WXB334"/>
      <c r="WXC334"/>
      <c r="WXD334"/>
      <c r="WXE334"/>
      <c r="WXF334"/>
      <c r="WXG334"/>
      <c r="WXH334"/>
      <c r="WXI334"/>
      <c r="WXJ334"/>
      <c r="WXK334"/>
      <c r="WXL334"/>
      <c r="WXM334"/>
      <c r="WXN334"/>
      <c r="WXO334"/>
      <c r="WXP334"/>
      <c r="WXQ334"/>
      <c r="WXR334"/>
      <c r="WXS334"/>
      <c r="WXT334"/>
      <c r="WXU334"/>
      <c r="WXV334"/>
      <c r="WXW334"/>
      <c r="WXX334"/>
      <c r="WXY334"/>
      <c r="WXZ334"/>
      <c r="WYA334"/>
      <c r="WYB334"/>
      <c r="WYC334"/>
      <c r="WYD334"/>
      <c r="WYE334"/>
      <c r="WYF334"/>
      <c r="WYG334"/>
      <c r="WYH334"/>
      <c r="WYI334"/>
      <c r="WYJ334"/>
      <c r="WYK334"/>
      <c r="WYL334"/>
      <c r="WYM334"/>
      <c r="WYN334"/>
      <c r="WYO334"/>
      <c r="WYP334"/>
      <c r="WYQ334"/>
      <c r="WYR334"/>
      <c r="WYS334"/>
      <c r="WYT334"/>
      <c r="WYU334"/>
      <c r="WYV334"/>
      <c r="WYW334"/>
      <c r="WYX334"/>
      <c r="WYY334"/>
      <c r="WYZ334"/>
      <c r="WZA334"/>
      <c r="WZB334"/>
      <c r="WZC334"/>
      <c r="WZD334"/>
      <c r="WZE334"/>
      <c r="WZF334"/>
      <c r="WZG334"/>
      <c r="WZH334"/>
      <c r="WZI334"/>
      <c r="WZJ334"/>
      <c r="WZK334"/>
      <c r="WZL334"/>
      <c r="WZM334"/>
      <c r="WZN334"/>
      <c r="WZO334"/>
      <c r="WZP334"/>
      <c r="WZQ334"/>
      <c r="WZR334"/>
      <c r="WZS334"/>
      <c r="WZT334"/>
      <c r="WZU334"/>
      <c r="WZV334"/>
      <c r="WZW334"/>
      <c r="WZX334"/>
      <c r="WZY334"/>
      <c r="WZZ334"/>
      <c r="XAA334"/>
      <c r="XAB334"/>
      <c r="XAC334"/>
      <c r="XAD334"/>
      <c r="XAE334"/>
      <c r="XAF334"/>
      <c r="XAG334"/>
      <c r="XAH334"/>
      <c r="XAI334"/>
      <c r="XAJ334"/>
      <c r="XAK334"/>
      <c r="XAL334"/>
      <c r="XAM334"/>
      <c r="XAN334"/>
      <c r="XAO334"/>
      <c r="XAP334"/>
      <c r="XAQ334"/>
      <c r="XAR334"/>
      <c r="XAS334"/>
      <c r="XAT334"/>
      <c r="XAU334"/>
      <c r="XAV334"/>
      <c r="XAW334"/>
      <c r="XAX334"/>
      <c r="XAY334"/>
      <c r="XAZ334"/>
      <c r="XBA334"/>
      <c r="XBB334"/>
      <c r="XBC334"/>
      <c r="XBD334"/>
      <c r="XBE334"/>
      <c r="XBF334"/>
      <c r="XBG334"/>
      <c r="XBH334"/>
      <c r="XBI334"/>
      <c r="XBJ334"/>
      <c r="XBK334"/>
      <c r="XBL334"/>
      <c r="XBM334"/>
      <c r="XBN334"/>
      <c r="XBO334"/>
      <c r="XBP334"/>
      <c r="XBQ334"/>
      <c r="XBR334"/>
      <c r="XBS334"/>
      <c r="XBT334"/>
      <c r="XBU334"/>
      <c r="XBV334"/>
      <c r="XBW334"/>
      <c r="XBX334"/>
      <c r="XBY334"/>
      <c r="XBZ334"/>
      <c r="XCA334"/>
      <c r="XCB334"/>
      <c r="XCC334"/>
      <c r="XCD334"/>
      <c r="XCE334"/>
      <c r="XCF334"/>
      <c r="XCG334"/>
      <c r="XCH334"/>
      <c r="XCI334"/>
      <c r="XCJ334"/>
      <c r="XCK334"/>
      <c r="XCL334"/>
      <c r="XCM334"/>
      <c r="XCN334"/>
      <c r="XCO334"/>
      <c r="XCP334"/>
      <c r="XCQ334"/>
      <c r="XCR334"/>
      <c r="XCS334"/>
      <c r="XCT334"/>
      <c r="XCU334"/>
      <c r="XCV334"/>
      <c r="XCW334"/>
      <c r="XCX334"/>
      <c r="XCY334"/>
      <c r="XCZ334"/>
      <c r="XDA334"/>
      <c r="XDB334"/>
      <c r="XDC334"/>
      <c r="XDD334"/>
      <c r="XDE334"/>
      <c r="XDF334"/>
      <c r="XDG334"/>
      <c r="XDH334"/>
      <c r="XDI334"/>
      <c r="XDJ334"/>
      <c r="XDK334"/>
      <c r="XDL334"/>
      <c r="XDM334"/>
      <c r="XDN334"/>
      <c r="XDO334"/>
      <c r="XDP334"/>
      <c r="XDQ334"/>
      <c r="XDR334"/>
      <c r="XDS334"/>
      <c r="XDT334"/>
      <c r="XDU334"/>
      <c r="XDV334"/>
      <c r="XDW334"/>
      <c r="XDX334"/>
      <c r="XDY334"/>
      <c r="XDZ334"/>
      <c r="XEA334"/>
      <c r="XEB334"/>
      <c r="XEC334"/>
      <c r="XED334"/>
      <c r="XEE334"/>
      <c r="XEF334"/>
      <c r="XEG334"/>
      <c r="XEH334"/>
      <c r="XEI334"/>
      <c r="XEJ334"/>
      <c r="XEK334"/>
      <c r="XEL334"/>
      <c r="XEM334"/>
      <c r="XEN334"/>
      <c r="XEO334"/>
      <c r="XEP334"/>
      <c r="XEQ334"/>
      <c r="XER334"/>
      <c r="XES334"/>
      <c r="XET334"/>
      <c r="XEU334"/>
      <c r="XEV334"/>
      <c r="XEW334"/>
      <c r="XEX334"/>
      <c r="XEY334"/>
      <c r="XEZ334"/>
      <c r="XFA334"/>
      <c r="XFB334"/>
      <c r="XFC334"/>
      <c r="XFD334"/>
    </row>
    <row r="335" customHeight="1" spans="1:7">
      <c r="A335" s="43"/>
      <c r="C335" s="51"/>
      <c r="D335" s="51"/>
      <c r="E335" s="51"/>
      <c r="F335" s="51"/>
      <c r="G335" s="51"/>
    </row>
    <row r="336" customHeight="1" spans="3:7">
      <c r="C336" s="51"/>
      <c r="D336" s="51"/>
      <c r="E336" s="51"/>
      <c r="F336" s="51"/>
      <c r="G336" s="51"/>
    </row>
    <row r="337" customHeight="1" spans="3:7">
      <c r="C337" s="51"/>
      <c r="D337" s="51"/>
      <c r="E337" s="51"/>
      <c r="F337" s="51"/>
      <c r="G337" s="51"/>
    </row>
    <row r="338" customHeight="1" spans="3:7">
      <c r="C338" s="51"/>
      <c r="D338" s="51"/>
      <c r="E338" s="51"/>
      <c r="F338" s="51"/>
      <c r="G338" s="51"/>
    </row>
    <row r="339" customHeight="1" spans="3:7">
      <c r="C339" s="51"/>
      <c r="D339" s="51"/>
      <c r="E339" s="51"/>
      <c r="F339" s="51"/>
      <c r="G339" s="51"/>
    </row>
    <row r="340" customHeight="1" spans="3:7">
      <c r="C340" s="51"/>
      <c r="D340" s="51"/>
      <c r="E340" s="51"/>
      <c r="F340" s="51"/>
      <c r="G340" s="51"/>
    </row>
    <row r="341" customHeight="1" spans="3:7">
      <c r="C341" s="51"/>
      <c r="D341" s="51"/>
      <c r="E341" s="51"/>
      <c r="F341" s="51"/>
      <c r="G341" s="51"/>
    </row>
    <row r="342" customHeight="1" spans="3:7">
      <c r="C342" s="51"/>
      <c r="D342" s="51"/>
      <c r="E342" s="51"/>
      <c r="F342" s="51"/>
      <c r="G342" s="51"/>
    </row>
    <row r="343" customHeight="1" spans="3:7">
      <c r="C343" s="51"/>
      <c r="D343" s="51"/>
      <c r="E343" s="51"/>
      <c r="F343" s="51"/>
      <c r="G343" s="51"/>
    </row>
    <row r="344" customHeight="1" spans="3:7">
      <c r="C344" s="51"/>
      <c r="D344" s="51"/>
      <c r="E344" s="51"/>
      <c r="F344" s="51"/>
      <c r="G344" s="51"/>
    </row>
    <row r="345" customHeight="1" spans="3:7">
      <c r="C345" s="51"/>
      <c r="D345" s="51"/>
      <c r="E345" s="51"/>
      <c r="F345" s="51"/>
      <c r="G345" s="51"/>
    </row>
    <row r="346" customHeight="1" spans="3:7">
      <c r="C346" s="51"/>
      <c r="D346" s="51"/>
      <c r="E346" s="51"/>
      <c r="F346" s="51"/>
      <c r="G346" s="51"/>
    </row>
    <row r="347" customHeight="1" spans="3:7">
      <c r="C347" s="51"/>
      <c r="D347" s="51"/>
      <c r="E347" s="51"/>
      <c r="F347" s="51"/>
      <c r="G347" s="51"/>
    </row>
    <row r="348" customHeight="1" spans="3:7">
      <c r="C348" s="51"/>
      <c r="D348" s="51"/>
      <c r="E348" s="51"/>
      <c r="F348" s="51"/>
      <c r="G348" s="51"/>
    </row>
    <row r="349" customHeight="1" spans="3:7">
      <c r="C349" s="51"/>
      <c r="D349" s="51"/>
      <c r="E349" s="51"/>
      <c r="F349" s="51"/>
      <c r="G349" s="51"/>
    </row>
    <row r="350" customHeight="1" spans="3:7">
      <c r="C350" s="51"/>
      <c r="D350" s="51"/>
      <c r="E350" s="51"/>
      <c r="F350" s="51"/>
      <c r="G350" s="51"/>
    </row>
    <row r="351" customHeight="1" spans="3:7">
      <c r="C351" s="51"/>
      <c r="D351" s="51"/>
      <c r="E351" s="51"/>
      <c r="F351" s="51"/>
      <c r="G351" s="51"/>
    </row>
    <row r="352" customHeight="1" spans="3:7">
      <c r="C352" s="51"/>
      <c r="D352" s="51"/>
      <c r="E352" s="51"/>
      <c r="F352" s="51"/>
      <c r="G352" s="51"/>
    </row>
    <row r="353" customHeight="1" spans="3:7">
      <c r="C353" s="51"/>
      <c r="D353" s="51"/>
      <c r="E353" s="51"/>
      <c r="F353" s="51"/>
      <c r="G353" s="51"/>
    </row>
    <row r="354" customHeight="1" spans="3:7">
      <c r="C354" s="51"/>
      <c r="D354" s="51"/>
      <c r="E354" s="51"/>
      <c r="F354" s="51"/>
      <c r="G354" s="51"/>
    </row>
    <row r="355" customHeight="1" spans="3:7">
      <c r="C355" s="51"/>
      <c r="D355" s="51"/>
      <c r="E355" s="51"/>
      <c r="F355" s="51"/>
      <c r="G355" s="51"/>
    </row>
    <row r="356" customHeight="1" spans="3:7">
      <c r="C356" s="51"/>
      <c r="D356" s="51"/>
      <c r="E356" s="51"/>
      <c r="F356" s="51"/>
      <c r="G356" s="51"/>
    </row>
    <row r="357" customHeight="1" spans="3:7">
      <c r="C357" s="51"/>
      <c r="D357" s="51"/>
      <c r="E357" s="51"/>
      <c r="F357" s="51"/>
      <c r="G357" s="51"/>
    </row>
    <row r="358" customHeight="1" spans="3:7">
      <c r="C358" s="51"/>
      <c r="D358" s="51"/>
      <c r="E358" s="51"/>
      <c r="F358" s="51"/>
      <c r="G358" s="51"/>
    </row>
    <row r="359" customHeight="1" spans="3:7">
      <c r="C359" s="51"/>
      <c r="D359" s="51"/>
      <c r="E359" s="51"/>
      <c r="F359" s="51"/>
      <c r="G359" s="51"/>
    </row>
    <row r="360" customHeight="1" spans="3:7">
      <c r="C360" s="51"/>
      <c r="D360" s="51"/>
      <c r="E360" s="51"/>
      <c r="F360" s="51"/>
      <c r="G360" s="51"/>
    </row>
    <row r="361" customHeight="1" spans="3:7">
      <c r="C361" s="51"/>
      <c r="D361" s="51"/>
      <c r="E361" s="51"/>
      <c r="F361" s="51"/>
      <c r="G361" s="51"/>
    </row>
    <row r="362" customHeight="1" spans="3:7">
      <c r="C362" s="51"/>
      <c r="D362" s="51"/>
      <c r="E362" s="51"/>
      <c r="F362" s="51"/>
      <c r="G362" s="51"/>
    </row>
    <row r="363" customHeight="1" spans="3:7">
      <c r="C363" s="51"/>
      <c r="D363" s="51"/>
      <c r="E363" s="51"/>
      <c r="F363" s="51"/>
      <c r="G363" s="51"/>
    </row>
    <row r="364" customHeight="1" spans="3:7">
      <c r="C364" s="51"/>
      <c r="D364" s="51"/>
      <c r="E364" s="51"/>
      <c r="F364" s="51"/>
      <c r="G364" s="51"/>
    </row>
    <row r="365" customHeight="1" spans="3:7">
      <c r="C365" s="51"/>
      <c r="D365" s="51"/>
      <c r="E365" s="51"/>
      <c r="F365" s="51"/>
      <c r="G365" s="51"/>
    </row>
    <row r="366" customHeight="1" spans="3:7">
      <c r="C366" s="51"/>
      <c r="D366" s="51"/>
      <c r="E366" s="51"/>
      <c r="F366" s="51"/>
      <c r="G366" s="51"/>
    </row>
    <row r="367" customHeight="1" spans="3:7">
      <c r="C367" s="51"/>
      <c r="D367" s="51"/>
      <c r="E367" s="51"/>
      <c r="F367" s="51"/>
      <c r="G367" s="51"/>
    </row>
    <row r="368" customHeight="1" spans="3:7">
      <c r="C368" s="51"/>
      <c r="D368" s="51"/>
      <c r="E368" s="51"/>
      <c r="F368" s="51"/>
      <c r="G368" s="51"/>
    </row>
    <row r="369" customHeight="1" spans="3:7">
      <c r="C369" s="51"/>
      <c r="D369" s="51"/>
      <c r="E369" s="51"/>
      <c r="F369" s="51"/>
      <c r="G369" s="51"/>
    </row>
    <row r="370" customHeight="1" spans="3:7">
      <c r="C370" s="51"/>
      <c r="D370" s="51"/>
      <c r="E370" s="51"/>
      <c r="F370" s="51"/>
      <c r="G370" s="51"/>
    </row>
    <row r="371" customHeight="1" spans="3:7">
      <c r="C371" s="51"/>
      <c r="D371" s="51"/>
      <c r="E371" s="51"/>
      <c r="F371" s="51"/>
      <c r="G371" s="51"/>
    </row>
    <row r="372" customHeight="1" spans="3:7">
      <c r="C372" s="51"/>
      <c r="D372" s="51"/>
      <c r="E372" s="51"/>
      <c r="F372" s="51"/>
      <c r="G372" s="51"/>
    </row>
    <row r="373" customHeight="1" spans="3:7">
      <c r="C373" s="51"/>
      <c r="D373" s="51"/>
      <c r="E373" s="51"/>
      <c r="F373" s="51"/>
      <c r="G373" s="51"/>
    </row>
    <row r="374" customHeight="1" spans="3:7">
      <c r="C374" s="51"/>
      <c r="D374" s="51"/>
      <c r="E374" s="51"/>
      <c r="F374" s="51"/>
      <c r="G374" s="51"/>
    </row>
    <row r="375" customHeight="1" spans="3:7">
      <c r="C375" s="51"/>
      <c r="D375" s="51"/>
      <c r="E375" s="51"/>
      <c r="F375" s="51"/>
      <c r="G375" s="51"/>
    </row>
    <row r="376" customHeight="1" spans="3:7">
      <c r="C376" s="51"/>
      <c r="D376" s="51"/>
      <c r="E376" s="51"/>
      <c r="F376" s="51"/>
      <c r="G376" s="51"/>
    </row>
    <row r="377" customHeight="1" spans="3:7">
      <c r="C377" s="51"/>
      <c r="D377" s="51"/>
      <c r="E377" s="51"/>
      <c r="F377" s="51"/>
      <c r="G377" s="51"/>
    </row>
    <row r="378" customHeight="1" spans="3:7">
      <c r="C378" s="51"/>
      <c r="D378" s="51"/>
      <c r="E378" s="51"/>
      <c r="F378" s="51"/>
      <c r="G378" s="51"/>
    </row>
    <row r="379" customHeight="1" spans="3:7">
      <c r="C379" s="51"/>
      <c r="D379" s="51"/>
      <c r="E379" s="51"/>
      <c r="F379" s="51"/>
      <c r="G379" s="51"/>
    </row>
    <row r="380" customHeight="1" spans="3:7">
      <c r="C380" s="51"/>
      <c r="D380" s="51"/>
      <c r="E380" s="51"/>
      <c r="F380" s="51"/>
      <c r="G380" s="51"/>
    </row>
    <row r="381" customHeight="1" spans="3:7">
      <c r="C381" s="51"/>
      <c r="D381" s="51"/>
      <c r="E381" s="51"/>
      <c r="F381" s="51"/>
      <c r="G381" s="51"/>
    </row>
    <row r="382" customHeight="1" spans="3:7">
      <c r="C382" s="51"/>
      <c r="D382" s="51"/>
      <c r="E382" s="51"/>
      <c r="F382" s="51"/>
      <c r="G382" s="51"/>
    </row>
    <row r="383" customHeight="1" spans="3:7">
      <c r="C383" s="51"/>
      <c r="D383" s="51"/>
      <c r="E383" s="51"/>
      <c r="F383" s="51"/>
      <c r="G383" s="51"/>
    </row>
    <row r="384" customHeight="1" spans="3:7">
      <c r="C384" s="51"/>
      <c r="D384" s="51"/>
      <c r="E384" s="51"/>
      <c r="F384" s="51"/>
      <c r="G384" s="51"/>
    </row>
    <row r="385" customHeight="1" spans="3:7">
      <c r="C385" s="51"/>
      <c r="D385" s="51"/>
      <c r="E385" s="51"/>
      <c r="F385" s="51"/>
      <c r="G385" s="51"/>
    </row>
    <row r="386" customHeight="1" spans="3:7">
      <c r="C386" s="51"/>
      <c r="D386" s="51"/>
      <c r="E386" s="51"/>
      <c r="F386" s="51"/>
      <c r="G386" s="51"/>
    </row>
    <row r="387" customHeight="1" spans="3:7">
      <c r="C387" s="51"/>
      <c r="D387" s="51"/>
      <c r="E387" s="51"/>
      <c r="F387" s="51"/>
      <c r="G387" s="51"/>
    </row>
    <row r="388" customHeight="1" spans="3:7">
      <c r="C388" s="51"/>
      <c r="D388" s="51"/>
      <c r="E388" s="51"/>
      <c r="F388" s="51"/>
      <c r="G388" s="51"/>
    </row>
    <row r="389" customHeight="1" spans="3:7">
      <c r="C389" s="51"/>
      <c r="D389" s="51"/>
      <c r="E389" s="51"/>
      <c r="F389" s="51"/>
      <c r="G389" s="51"/>
    </row>
    <row r="390" customHeight="1" spans="3:7">
      <c r="C390" s="51"/>
      <c r="D390" s="51"/>
      <c r="E390" s="51"/>
      <c r="F390" s="51"/>
      <c r="G390" s="51"/>
    </row>
    <row r="391" customHeight="1" spans="3:7">
      <c r="C391" s="51"/>
      <c r="D391" s="51"/>
      <c r="E391" s="51"/>
      <c r="F391" s="51"/>
      <c r="G391" s="51"/>
    </row>
    <row r="392" customHeight="1" spans="3:7">
      <c r="C392" s="51"/>
      <c r="D392" s="51"/>
      <c r="E392" s="51"/>
      <c r="F392" s="51"/>
      <c r="G392" s="51"/>
    </row>
    <row r="393" customHeight="1" spans="3:7">
      <c r="C393" s="51"/>
      <c r="D393" s="51"/>
      <c r="E393" s="51"/>
      <c r="F393" s="51"/>
      <c r="G393" s="51"/>
    </row>
    <row r="394" customHeight="1" spans="3:7">
      <c r="C394" s="51"/>
      <c r="D394" s="51"/>
      <c r="E394" s="51"/>
      <c r="F394" s="51"/>
      <c r="G394" s="51"/>
    </row>
    <row r="395" customHeight="1" spans="3:7">
      <c r="C395" s="51"/>
      <c r="D395" s="51"/>
      <c r="E395" s="51"/>
      <c r="F395" s="51"/>
      <c r="G395" s="51"/>
    </row>
    <row r="396" customHeight="1" spans="3:7">
      <c r="C396" s="51"/>
      <c r="D396" s="51"/>
      <c r="E396" s="51"/>
      <c r="F396" s="51"/>
      <c r="G396" s="51"/>
    </row>
    <row r="397" customHeight="1" spans="3:7">
      <c r="C397" s="51"/>
      <c r="D397" s="51"/>
      <c r="E397" s="51"/>
      <c r="F397" s="51"/>
      <c r="G397" s="51"/>
    </row>
    <row r="398" customHeight="1" spans="3:7">
      <c r="C398" s="51"/>
      <c r="D398" s="51"/>
      <c r="E398" s="51"/>
      <c r="F398" s="51"/>
      <c r="G398" s="51"/>
    </row>
    <row r="399" customHeight="1" spans="3:7">
      <c r="C399" s="51"/>
      <c r="D399" s="51"/>
      <c r="E399" s="51"/>
      <c r="F399" s="51"/>
      <c r="G399" s="51"/>
    </row>
    <row r="400" customHeight="1" spans="3:7">
      <c r="C400" s="51"/>
      <c r="D400" s="51"/>
      <c r="E400" s="51"/>
      <c r="F400" s="51"/>
      <c r="G400" s="51"/>
    </row>
    <row r="401" customHeight="1" spans="3:7">
      <c r="C401" s="51"/>
      <c r="D401" s="51"/>
      <c r="E401" s="51"/>
      <c r="F401" s="51"/>
      <c r="G401" s="51"/>
    </row>
    <row r="402" customHeight="1" spans="3:7">
      <c r="C402" s="51"/>
      <c r="D402" s="51"/>
      <c r="E402" s="51"/>
      <c r="F402" s="51"/>
      <c r="G402" s="51"/>
    </row>
    <row r="403" customHeight="1" spans="3:7">
      <c r="C403" s="51"/>
      <c r="D403" s="51"/>
      <c r="E403" s="51"/>
      <c r="F403" s="51"/>
      <c r="G403" s="51"/>
    </row>
    <row r="404" customHeight="1" spans="3:7">
      <c r="C404" s="51"/>
      <c r="D404" s="51"/>
      <c r="E404" s="51"/>
      <c r="F404" s="51"/>
      <c r="G404" s="51"/>
    </row>
    <row r="405" customHeight="1" spans="3:7">
      <c r="C405" s="51"/>
      <c r="D405" s="51"/>
      <c r="E405" s="51"/>
      <c r="F405" s="51"/>
      <c r="G405" s="51"/>
    </row>
    <row r="406" customHeight="1" spans="3:7">
      <c r="C406" s="51"/>
      <c r="D406" s="51"/>
      <c r="E406" s="51"/>
      <c r="F406" s="51"/>
      <c r="G406" s="51"/>
    </row>
    <row r="407" customHeight="1" spans="3:7">
      <c r="C407" s="51"/>
      <c r="D407" s="51"/>
      <c r="E407" s="51"/>
      <c r="F407" s="51"/>
      <c r="G407" s="51"/>
    </row>
    <row r="408" customHeight="1" spans="3:7">
      <c r="C408" s="51"/>
      <c r="D408" s="51"/>
      <c r="E408" s="51"/>
      <c r="F408" s="51"/>
      <c r="G408" s="51"/>
    </row>
    <row r="409" customHeight="1" spans="3:7">
      <c r="C409" s="51"/>
      <c r="D409" s="51"/>
      <c r="E409" s="51"/>
      <c r="F409" s="51"/>
      <c r="G409" s="51"/>
    </row>
    <row r="410" customHeight="1" spans="3:7">
      <c r="C410" s="51"/>
      <c r="D410" s="51"/>
      <c r="E410" s="51"/>
      <c r="F410" s="51"/>
      <c r="G410" s="51"/>
    </row>
    <row r="411" customHeight="1" spans="3:7">
      <c r="C411" s="51"/>
      <c r="D411" s="51"/>
      <c r="E411" s="51"/>
      <c r="F411" s="51"/>
      <c r="G411" s="51"/>
    </row>
    <row r="412" customHeight="1" spans="3:7">
      <c r="C412" s="51"/>
      <c r="D412" s="51"/>
      <c r="E412" s="51"/>
      <c r="F412" s="51"/>
      <c r="G412" s="51"/>
    </row>
    <row r="413" customHeight="1" spans="3:7">
      <c r="C413" s="51"/>
      <c r="D413" s="51"/>
      <c r="E413" s="51"/>
      <c r="F413" s="51"/>
      <c r="G413" s="51"/>
    </row>
    <row r="414" customHeight="1" spans="3:7">
      <c r="C414" s="51"/>
      <c r="D414" s="51"/>
      <c r="E414" s="51"/>
      <c r="F414" s="51"/>
      <c r="G414" s="51"/>
    </row>
    <row r="415" customHeight="1" spans="3:7">
      <c r="C415" s="51"/>
      <c r="D415" s="51"/>
      <c r="E415" s="51"/>
      <c r="F415" s="51"/>
      <c r="G415" s="51"/>
    </row>
    <row r="416" customHeight="1" spans="3:7">
      <c r="C416" s="51"/>
      <c r="D416" s="51"/>
      <c r="E416" s="51"/>
      <c r="F416" s="51"/>
      <c r="G416" s="51"/>
    </row>
    <row r="417" customHeight="1" spans="3:7">
      <c r="C417" s="51"/>
      <c r="D417" s="51"/>
      <c r="E417" s="51"/>
      <c r="F417" s="51"/>
      <c r="G417" s="51"/>
    </row>
    <row r="418" customHeight="1" spans="3:7">
      <c r="C418" s="51"/>
      <c r="D418" s="51"/>
      <c r="E418" s="51"/>
      <c r="F418" s="51"/>
      <c r="G418" s="51"/>
    </row>
    <row r="419" customHeight="1" spans="3:7">
      <c r="C419" s="51"/>
      <c r="D419" s="51"/>
      <c r="E419" s="51"/>
      <c r="F419" s="51"/>
      <c r="G419" s="51"/>
    </row>
    <row r="420" customHeight="1" spans="3:7">
      <c r="C420" s="51"/>
      <c r="D420" s="51"/>
      <c r="E420" s="51"/>
      <c r="F420" s="51"/>
      <c r="G420" s="51"/>
    </row>
    <row r="421" customHeight="1" spans="3:7">
      <c r="C421" s="51"/>
      <c r="D421" s="51"/>
      <c r="E421" s="51"/>
      <c r="F421" s="51"/>
      <c r="G421" s="51"/>
    </row>
    <row r="422" customHeight="1" spans="3:7">
      <c r="C422" s="51"/>
      <c r="D422" s="51"/>
      <c r="E422" s="51"/>
      <c r="F422" s="51"/>
      <c r="G422" s="51"/>
    </row>
    <row r="423" customHeight="1" spans="3:7">
      <c r="C423" s="51"/>
      <c r="D423" s="51"/>
      <c r="E423" s="51"/>
      <c r="F423" s="51"/>
      <c r="G423" s="51"/>
    </row>
    <row r="424" customHeight="1" spans="3:7">
      <c r="C424" s="51"/>
      <c r="D424" s="51"/>
      <c r="E424" s="51"/>
      <c r="F424" s="51"/>
      <c r="G424" s="51"/>
    </row>
    <row r="425" customHeight="1" spans="3:7">
      <c r="C425" s="51"/>
      <c r="D425" s="51"/>
      <c r="E425" s="51"/>
      <c r="F425" s="51"/>
      <c r="G425" s="51"/>
    </row>
    <row r="426" customHeight="1" spans="3:7">
      <c r="C426" s="51"/>
      <c r="D426" s="51"/>
      <c r="E426" s="51"/>
      <c r="F426" s="51"/>
      <c r="G426" s="51"/>
    </row>
    <row r="427" customHeight="1" spans="3:7">
      <c r="C427" s="51"/>
      <c r="D427" s="51"/>
      <c r="E427" s="51"/>
      <c r="F427" s="51"/>
      <c r="G427" s="51"/>
    </row>
    <row r="428" customHeight="1" spans="3:7">
      <c r="C428" s="51"/>
      <c r="D428" s="51"/>
      <c r="E428" s="51"/>
      <c r="F428" s="51"/>
      <c r="G428" s="51"/>
    </row>
    <row r="429" customHeight="1" spans="3:7">
      <c r="C429" s="51"/>
      <c r="D429" s="51"/>
      <c r="E429" s="51"/>
      <c r="F429" s="51"/>
      <c r="G429" s="51"/>
    </row>
    <row r="430" customHeight="1" spans="3:7">
      <c r="C430" s="51"/>
      <c r="D430" s="51"/>
      <c r="E430" s="51"/>
      <c r="F430" s="51"/>
      <c r="G430" s="51"/>
    </row>
    <row r="431" customHeight="1" spans="3:7">
      <c r="C431" s="51"/>
      <c r="D431" s="51"/>
      <c r="E431" s="51"/>
      <c r="F431" s="51"/>
      <c r="G431" s="51"/>
    </row>
    <row r="432" customHeight="1" spans="3:7">
      <c r="C432" s="51"/>
      <c r="D432" s="51"/>
      <c r="E432" s="51"/>
      <c r="F432" s="51"/>
      <c r="G432" s="51"/>
    </row>
    <row r="433" customHeight="1" spans="3:7">
      <c r="C433" s="51"/>
      <c r="D433" s="51"/>
      <c r="E433" s="51"/>
      <c r="F433" s="51"/>
      <c r="G433" s="51"/>
    </row>
    <row r="434" customHeight="1" spans="3:7">
      <c r="C434" s="51"/>
      <c r="D434" s="51"/>
      <c r="E434" s="51"/>
      <c r="F434" s="51"/>
      <c r="G434" s="51"/>
    </row>
    <row r="435" customHeight="1" spans="3:7">
      <c r="C435" s="51"/>
      <c r="D435" s="51"/>
      <c r="E435" s="51"/>
      <c r="F435" s="51"/>
      <c r="G435" s="51"/>
    </row>
    <row r="436" customHeight="1" spans="3:7">
      <c r="C436" s="51"/>
      <c r="D436" s="51"/>
      <c r="E436" s="51"/>
      <c r="F436" s="51"/>
      <c r="G436" s="51"/>
    </row>
    <row r="437" customHeight="1" spans="3:7">
      <c r="C437" s="51"/>
      <c r="D437" s="51"/>
      <c r="E437" s="51"/>
      <c r="F437" s="51"/>
      <c r="G437" s="51"/>
    </row>
    <row r="438" customHeight="1" spans="3:7">
      <c r="C438" s="51"/>
      <c r="D438" s="51"/>
      <c r="E438" s="51"/>
      <c r="F438" s="51"/>
      <c r="G438" s="51"/>
    </row>
    <row r="439" customHeight="1" spans="3:7">
      <c r="C439" s="51"/>
      <c r="D439" s="51"/>
      <c r="E439" s="51"/>
      <c r="F439" s="51"/>
      <c r="G439" s="51"/>
    </row>
    <row r="440" customHeight="1" spans="3:7">
      <c r="C440" s="51"/>
      <c r="D440" s="51"/>
      <c r="E440" s="51"/>
      <c r="F440" s="51"/>
      <c r="G440" s="51"/>
    </row>
    <row r="441" customHeight="1" spans="3:7">
      <c r="C441" s="51"/>
      <c r="D441" s="51"/>
      <c r="E441" s="51"/>
      <c r="F441" s="51"/>
      <c r="G441" s="51"/>
    </row>
    <row r="442" customHeight="1" spans="3:7">
      <c r="C442" s="51"/>
      <c r="D442" s="51"/>
      <c r="E442" s="51"/>
      <c r="F442" s="51"/>
      <c r="G442" s="51"/>
    </row>
    <row r="443" customHeight="1" spans="3:7">
      <c r="C443" s="51"/>
      <c r="D443" s="51"/>
      <c r="E443" s="51"/>
      <c r="F443" s="51"/>
      <c r="G443" s="51"/>
    </row>
    <row r="444" customHeight="1" spans="3:7">
      <c r="C444" s="51"/>
      <c r="D444" s="51"/>
      <c r="E444" s="51"/>
      <c r="F444" s="51"/>
      <c r="G444" s="51"/>
    </row>
    <row r="445" customHeight="1" spans="3:7">
      <c r="C445" s="51"/>
      <c r="D445" s="51"/>
      <c r="E445" s="51"/>
      <c r="F445" s="51"/>
      <c r="G445" s="51"/>
    </row>
    <row r="446" customHeight="1" spans="3:7">
      <c r="C446" s="51"/>
      <c r="D446" s="51"/>
      <c r="E446" s="51"/>
      <c r="F446" s="51"/>
      <c r="G446" s="51"/>
    </row>
    <row r="447" customHeight="1" spans="3:7">
      <c r="C447" s="51"/>
      <c r="D447" s="51"/>
      <c r="E447" s="51"/>
      <c r="F447" s="51"/>
      <c r="G447" s="51"/>
    </row>
    <row r="448" customHeight="1" spans="3:7">
      <c r="C448" s="51"/>
      <c r="D448" s="51"/>
      <c r="E448" s="51"/>
      <c r="F448" s="51"/>
      <c r="G448" s="51"/>
    </row>
    <row r="449" customHeight="1" spans="3:7">
      <c r="C449" s="51"/>
      <c r="D449" s="51"/>
      <c r="E449" s="51"/>
      <c r="F449" s="51"/>
      <c r="G449" s="51"/>
    </row>
    <row r="450" customHeight="1" spans="3:7">
      <c r="C450" s="51"/>
      <c r="D450" s="51"/>
      <c r="E450" s="51"/>
      <c r="F450" s="51"/>
      <c r="G450" s="51"/>
    </row>
    <row r="451" customHeight="1" spans="3:7">
      <c r="C451" s="51"/>
      <c r="D451" s="51"/>
      <c r="E451" s="51"/>
      <c r="F451" s="51"/>
      <c r="G451" s="51"/>
    </row>
    <row r="452" customHeight="1" spans="3:7">
      <c r="C452" s="51"/>
      <c r="D452" s="51"/>
      <c r="E452" s="51"/>
      <c r="F452" s="51"/>
      <c r="G452" s="51"/>
    </row>
    <row r="453" customHeight="1" spans="3:7">
      <c r="C453" s="51"/>
      <c r="D453" s="51"/>
      <c r="E453" s="51"/>
      <c r="F453" s="51"/>
      <c r="G453" s="51"/>
    </row>
    <row r="454" customHeight="1" spans="3:7">
      <c r="C454" s="51"/>
      <c r="D454" s="51"/>
      <c r="E454" s="51"/>
      <c r="F454" s="51"/>
      <c r="G454" s="51"/>
    </row>
    <row r="455" customHeight="1" spans="3:7">
      <c r="C455" s="51"/>
      <c r="D455" s="51"/>
      <c r="E455" s="51"/>
      <c r="F455" s="51"/>
      <c r="G455" s="51"/>
    </row>
    <row r="456" customHeight="1" spans="3:7">
      <c r="C456" s="51"/>
      <c r="D456" s="51"/>
      <c r="E456" s="51"/>
      <c r="F456" s="51"/>
      <c r="G456" s="51"/>
    </row>
    <row r="457" customHeight="1" spans="3:7">
      <c r="C457" s="51"/>
      <c r="D457" s="51"/>
      <c r="E457" s="51"/>
      <c r="F457" s="51"/>
      <c r="G457" s="51"/>
    </row>
    <row r="458" customHeight="1" spans="3:7">
      <c r="C458" s="51"/>
      <c r="D458" s="51"/>
      <c r="E458" s="51"/>
      <c r="F458" s="51"/>
      <c r="G458" s="51"/>
    </row>
    <row r="459" customHeight="1" spans="3:7">
      <c r="C459" s="51"/>
      <c r="D459" s="51"/>
      <c r="E459" s="51"/>
      <c r="F459" s="51"/>
      <c r="G459" s="51"/>
    </row>
    <row r="460" customHeight="1" spans="3:7">
      <c r="C460" s="51"/>
      <c r="D460" s="51"/>
      <c r="E460" s="51"/>
      <c r="F460" s="51"/>
      <c r="G460" s="51"/>
    </row>
    <row r="461" customHeight="1" spans="3:7">
      <c r="C461" s="51"/>
      <c r="D461" s="51"/>
      <c r="E461" s="51"/>
      <c r="F461" s="51"/>
      <c r="G461" s="51"/>
    </row>
    <row r="462" customHeight="1" spans="3:7">
      <c r="C462" s="51"/>
      <c r="D462" s="51"/>
      <c r="E462" s="51"/>
      <c r="F462" s="51"/>
      <c r="G462" s="51"/>
    </row>
    <row r="463" customHeight="1" spans="3:7">
      <c r="C463" s="51"/>
      <c r="D463" s="51"/>
      <c r="E463" s="51"/>
      <c r="F463" s="51"/>
      <c r="G463" s="51"/>
    </row>
    <row r="464" customHeight="1" spans="3:7">
      <c r="C464" s="51"/>
      <c r="D464" s="51"/>
      <c r="E464" s="51"/>
      <c r="F464" s="51"/>
      <c r="G464" s="51"/>
    </row>
    <row r="465" customHeight="1" spans="3:7">
      <c r="C465" s="51"/>
      <c r="D465" s="51"/>
      <c r="E465" s="51"/>
      <c r="F465" s="51"/>
      <c r="G465" s="51"/>
    </row>
    <row r="466" customHeight="1" spans="3:7">
      <c r="C466" s="51"/>
      <c r="D466" s="51"/>
      <c r="E466" s="51"/>
      <c r="F466" s="51"/>
      <c r="G466" s="51"/>
    </row>
    <row r="467" customHeight="1" spans="3:7">
      <c r="C467" s="51"/>
      <c r="D467" s="51"/>
      <c r="E467" s="51"/>
      <c r="F467" s="51"/>
      <c r="G467" s="51"/>
    </row>
    <row r="468" customHeight="1" spans="3:7">
      <c r="C468" s="51"/>
      <c r="D468" s="51"/>
      <c r="E468" s="51"/>
      <c r="F468" s="51"/>
      <c r="G468" s="51"/>
    </row>
    <row r="469" customHeight="1" spans="3:7">
      <c r="C469" s="51"/>
      <c r="D469" s="51"/>
      <c r="E469" s="51"/>
      <c r="F469" s="51"/>
      <c r="G469" s="51"/>
    </row>
    <row r="470" customHeight="1" spans="3:7">
      <c r="C470" s="51"/>
      <c r="D470" s="51"/>
      <c r="E470" s="51"/>
      <c r="F470" s="51"/>
      <c r="G470" s="51"/>
    </row>
    <row r="471" customHeight="1" spans="3:7">
      <c r="C471" s="51"/>
      <c r="D471" s="51"/>
      <c r="E471" s="51"/>
      <c r="F471" s="51"/>
      <c r="G471" s="51"/>
    </row>
    <row r="472" customHeight="1" spans="3:7">
      <c r="C472" s="51"/>
      <c r="D472" s="51"/>
      <c r="E472" s="51"/>
      <c r="F472" s="51"/>
      <c r="G472" s="51"/>
    </row>
    <row r="473" customHeight="1" spans="3:7">
      <c r="C473" s="51"/>
      <c r="D473" s="51"/>
      <c r="E473" s="51"/>
      <c r="F473" s="51"/>
      <c r="G473" s="51"/>
    </row>
    <row r="474" customHeight="1" spans="3:7">
      <c r="C474" s="51"/>
      <c r="D474" s="51"/>
      <c r="E474" s="51"/>
      <c r="F474" s="51"/>
      <c r="G474" s="51"/>
    </row>
    <row r="475" customHeight="1" spans="3:7">
      <c r="C475" s="51"/>
      <c r="D475" s="51"/>
      <c r="E475" s="51"/>
      <c r="F475" s="51"/>
      <c r="G475" s="51"/>
    </row>
    <row r="476" customHeight="1" spans="3:7">
      <c r="C476" s="51"/>
      <c r="D476" s="51"/>
      <c r="E476" s="51"/>
      <c r="F476" s="51"/>
      <c r="G476" s="51"/>
    </row>
    <row r="477" customHeight="1" spans="3:7">
      <c r="C477" s="51"/>
      <c r="D477" s="51"/>
      <c r="E477" s="51"/>
      <c r="F477" s="51"/>
      <c r="G477" s="51"/>
    </row>
    <row r="478" customHeight="1" spans="3:7">
      <c r="C478" s="51"/>
      <c r="D478" s="51"/>
      <c r="E478" s="51"/>
      <c r="F478" s="51"/>
      <c r="G478" s="51"/>
    </row>
    <row r="479" customHeight="1" spans="3:7">
      <c r="C479" s="51"/>
      <c r="D479" s="51"/>
      <c r="E479" s="51"/>
      <c r="F479" s="51"/>
      <c r="G479" s="51"/>
    </row>
    <row r="480" customHeight="1" spans="3:7">
      <c r="C480" s="51"/>
      <c r="D480" s="51"/>
      <c r="E480" s="51"/>
      <c r="F480" s="51"/>
      <c r="G480" s="51"/>
    </row>
    <row r="481" customHeight="1" spans="3:7">
      <c r="C481" s="51"/>
      <c r="D481" s="51"/>
      <c r="E481" s="51"/>
      <c r="F481" s="51"/>
      <c r="G481" s="51"/>
    </row>
    <row r="482" customHeight="1" spans="3:7">
      <c r="C482" s="51"/>
      <c r="D482" s="51"/>
      <c r="E482" s="51"/>
      <c r="F482" s="51"/>
      <c r="G482" s="51"/>
    </row>
    <row r="483" customHeight="1" spans="3:7">
      <c r="C483" s="51"/>
      <c r="D483" s="51"/>
      <c r="E483" s="51"/>
      <c r="F483" s="51"/>
      <c r="G483" s="51"/>
    </row>
    <row r="484" customHeight="1" spans="3:7">
      <c r="C484" s="51"/>
      <c r="D484" s="51"/>
      <c r="E484" s="51"/>
      <c r="F484" s="51"/>
      <c r="G484" s="51"/>
    </row>
    <row r="485" customHeight="1" spans="3:7">
      <c r="C485" s="51"/>
      <c r="D485" s="51"/>
      <c r="E485" s="51"/>
      <c r="F485" s="51"/>
      <c r="G485" s="51"/>
    </row>
    <row r="486" customHeight="1" spans="3:7">
      <c r="C486" s="51"/>
      <c r="D486" s="51"/>
      <c r="E486" s="51"/>
      <c r="F486" s="51"/>
      <c r="G486" s="51"/>
    </row>
    <row r="487" customHeight="1" spans="3:7">
      <c r="C487" s="51"/>
      <c r="D487" s="51"/>
      <c r="E487" s="51"/>
      <c r="F487" s="51"/>
      <c r="G487" s="51"/>
    </row>
    <row r="488" customHeight="1" spans="3:7">
      <c r="C488" s="51"/>
      <c r="D488" s="51"/>
      <c r="E488" s="51"/>
      <c r="F488" s="51"/>
      <c r="G488" s="51"/>
    </row>
    <row r="489" customHeight="1" spans="3:7">
      <c r="C489" s="51"/>
      <c r="D489" s="51"/>
      <c r="E489" s="51"/>
      <c r="F489" s="51"/>
      <c r="G489" s="51"/>
    </row>
    <row r="490" customHeight="1" spans="3:7">
      <c r="C490" s="51"/>
      <c r="D490" s="51"/>
      <c r="E490" s="51"/>
      <c r="F490" s="51"/>
      <c r="G490" s="51"/>
    </row>
    <row r="491" customHeight="1" spans="3:7">
      <c r="C491" s="51"/>
      <c r="D491" s="51"/>
      <c r="E491" s="51"/>
      <c r="F491" s="51"/>
      <c r="G491" s="51"/>
    </row>
    <row r="492" customHeight="1" spans="3:7">
      <c r="C492" s="51"/>
      <c r="D492" s="51"/>
      <c r="E492" s="51"/>
      <c r="F492" s="51"/>
      <c r="G492" s="51"/>
    </row>
    <row r="493" customHeight="1" spans="3:7">
      <c r="C493" s="51"/>
      <c r="D493" s="51"/>
      <c r="E493" s="51"/>
      <c r="F493" s="51"/>
      <c r="G493" s="51"/>
    </row>
    <row r="494" customHeight="1" spans="3:7">
      <c r="C494" s="51"/>
      <c r="D494" s="51"/>
      <c r="E494" s="51"/>
      <c r="F494" s="51"/>
      <c r="G494" s="51"/>
    </row>
    <row r="495" customHeight="1" spans="3:7">
      <c r="C495" s="51"/>
      <c r="D495" s="51"/>
      <c r="E495" s="51"/>
      <c r="F495" s="51"/>
      <c r="G495" s="51"/>
    </row>
    <row r="496" customHeight="1" spans="3:7">
      <c r="C496" s="51"/>
      <c r="D496" s="51"/>
      <c r="E496" s="51"/>
      <c r="F496" s="51"/>
      <c r="G496" s="51"/>
    </row>
    <row r="497" customHeight="1" spans="3:7">
      <c r="C497" s="51"/>
      <c r="D497" s="51"/>
      <c r="E497" s="51"/>
      <c r="F497" s="51"/>
      <c r="G497" s="51"/>
    </row>
    <row r="498" customHeight="1" spans="3:7">
      <c r="C498" s="51"/>
      <c r="D498" s="51"/>
      <c r="E498" s="51"/>
      <c r="F498" s="51"/>
      <c r="G498" s="51"/>
    </row>
    <row r="499" customHeight="1" spans="3:7">
      <c r="C499" s="51"/>
      <c r="D499" s="51"/>
      <c r="E499" s="51"/>
      <c r="F499" s="51"/>
      <c r="G499" s="51"/>
    </row>
    <row r="500" customHeight="1" spans="3:7">
      <c r="C500" s="51"/>
      <c r="D500" s="51"/>
      <c r="E500" s="51"/>
      <c r="F500" s="51"/>
      <c r="G500" s="51"/>
    </row>
    <row r="501" customHeight="1" spans="3:7">
      <c r="C501" s="51"/>
      <c r="D501" s="51"/>
      <c r="E501" s="51"/>
      <c r="F501" s="51"/>
      <c r="G501" s="51"/>
    </row>
    <row r="502" customHeight="1" spans="3:7">
      <c r="C502" s="51"/>
      <c r="D502" s="51"/>
      <c r="E502" s="51"/>
      <c r="F502" s="51"/>
      <c r="G502" s="51"/>
    </row>
    <row r="503" customHeight="1" spans="3:7">
      <c r="C503" s="51"/>
      <c r="D503" s="51"/>
      <c r="E503" s="51"/>
      <c r="F503" s="51"/>
      <c r="G503" s="51"/>
    </row>
    <row r="504" customHeight="1" spans="3:7">
      <c r="C504" s="51"/>
      <c r="D504" s="51"/>
      <c r="E504" s="51"/>
      <c r="F504" s="51"/>
      <c r="G504" s="51"/>
    </row>
    <row r="505" customHeight="1" spans="3:7">
      <c r="C505" s="51"/>
      <c r="D505" s="51"/>
      <c r="E505" s="51"/>
      <c r="F505" s="51"/>
      <c r="G505" s="51"/>
    </row>
    <row r="506" customHeight="1" spans="3:7">
      <c r="C506" s="51"/>
      <c r="D506" s="51"/>
      <c r="E506" s="51"/>
      <c r="F506" s="51"/>
      <c r="G506" s="51"/>
    </row>
    <row r="507" customHeight="1" spans="3:7">
      <c r="C507" s="51"/>
      <c r="D507" s="51"/>
      <c r="E507" s="51"/>
      <c r="F507" s="51"/>
      <c r="G507" s="51"/>
    </row>
    <row r="508" customHeight="1" spans="3:7">
      <c r="C508" s="51"/>
      <c r="D508" s="51"/>
      <c r="E508" s="51"/>
      <c r="F508" s="51"/>
      <c r="G508" s="51"/>
    </row>
    <row r="509" customHeight="1" spans="3:7">
      <c r="C509" s="51"/>
      <c r="D509" s="51"/>
      <c r="E509" s="51"/>
      <c r="F509" s="51"/>
      <c r="G509" s="51"/>
    </row>
    <row r="510" customHeight="1" spans="3:7">
      <c r="C510" s="51"/>
      <c r="D510" s="51"/>
      <c r="E510" s="51"/>
      <c r="F510" s="51"/>
      <c r="G510" s="51"/>
    </row>
    <row r="511" customHeight="1" spans="3:7">
      <c r="C511" s="51"/>
      <c r="D511" s="51"/>
      <c r="E511" s="51"/>
      <c r="F511" s="51"/>
      <c r="G511" s="51"/>
    </row>
    <row r="512" customHeight="1" spans="3:7">
      <c r="C512" s="51"/>
      <c r="D512" s="51"/>
      <c r="E512" s="51"/>
      <c r="F512" s="51"/>
      <c r="G512" s="51"/>
    </row>
    <row r="513" customHeight="1" spans="3:7">
      <c r="C513" s="51"/>
      <c r="D513" s="51"/>
      <c r="E513" s="51"/>
      <c r="F513" s="51"/>
      <c r="G513" s="51"/>
    </row>
    <row r="514" customHeight="1" spans="3:7">
      <c r="C514" s="51"/>
      <c r="D514" s="51"/>
      <c r="E514" s="51"/>
      <c r="F514" s="51"/>
      <c r="G514" s="51"/>
    </row>
    <row r="515" customHeight="1" spans="3:7">
      <c r="C515" s="51"/>
      <c r="D515" s="51"/>
      <c r="E515" s="51"/>
      <c r="F515" s="51"/>
      <c r="G515" s="51"/>
    </row>
    <row r="516" customHeight="1" spans="3:7">
      <c r="C516" s="51"/>
      <c r="D516" s="51"/>
      <c r="E516" s="51"/>
      <c r="F516" s="51"/>
      <c r="G516" s="51"/>
    </row>
    <row r="517" customHeight="1" spans="3:7">
      <c r="C517" s="51"/>
      <c r="D517" s="51"/>
      <c r="E517" s="51"/>
      <c r="F517" s="51"/>
      <c r="G517" s="51"/>
    </row>
    <row r="518" customHeight="1" spans="3:7">
      <c r="C518" s="51"/>
      <c r="D518" s="51"/>
      <c r="E518" s="51"/>
      <c r="F518" s="51"/>
      <c r="G518" s="51"/>
    </row>
    <row r="519" customHeight="1" spans="3:7">
      <c r="C519" s="51"/>
      <c r="D519" s="51"/>
      <c r="E519" s="51"/>
      <c r="F519" s="51"/>
      <c r="G519" s="51"/>
    </row>
    <row r="520" customHeight="1" spans="3:7">
      <c r="C520" s="51"/>
      <c r="D520" s="51"/>
      <c r="E520" s="51"/>
      <c r="F520" s="51"/>
      <c r="G520" s="51"/>
    </row>
    <row r="521" customHeight="1" spans="3:7">
      <c r="C521" s="51"/>
      <c r="D521" s="51"/>
      <c r="E521" s="51"/>
      <c r="F521" s="51"/>
      <c r="G521" s="51"/>
    </row>
    <row r="522" customHeight="1" spans="3:7">
      <c r="C522" s="51"/>
      <c r="D522" s="51"/>
      <c r="E522" s="51"/>
      <c r="F522" s="51"/>
      <c r="G522" s="51"/>
    </row>
    <row r="523" customHeight="1" spans="3:7">
      <c r="C523" s="51"/>
      <c r="D523" s="51"/>
      <c r="E523" s="51"/>
      <c r="F523" s="51"/>
      <c r="G523" s="51"/>
    </row>
    <row r="524" customHeight="1" spans="3:7">
      <c r="C524" s="51"/>
      <c r="D524" s="51"/>
      <c r="E524" s="51"/>
      <c r="F524" s="51"/>
      <c r="G524" s="51"/>
    </row>
    <row r="525" customHeight="1" spans="3:7">
      <c r="C525" s="51"/>
      <c r="D525" s="51"/>
      <c r="E525" s="51"/>
      <c r="F525" s="51"/>
      <c r="G525" s="51"/>
    </row>
    <row r="526" customHeight="1" spans="3:7">
      <c r="C526" s="51"/>
      <c r="D526" s="51"/>
      <c r="E526" s="51"/>
      <c r="F526" s="51"/>
      <c r="G526" s="51"/>
    </row>
    <row r="527" customHeight="1" spans="3:7">
      <c r="C527" s="51"/>
      <c r="D527" s="51"/>
      <c r="E527" s="51"/>
      <c r="F527" s="51"/>
      <c r="G527" s="51"/>
    </row>
    <row r="528" customHeight="1" spans="3:7">
      <c r="C528" s="51"/>
      <c r="D528" s="51"/>
      <c r="E528" s="51"/>
      <c r="F528" s="51"/>
      <c r="G528" s="51"/>
    </row>
    <row r="529" customHeight="1" spans="3:7">
      <c r="C529" s="51"/>
      <c r="D529" s="51"/>
      <c r="E529" s="51"/>
      <c r="F529" s="51"/>
      <c r="G529" s="51"/>
    </row>
    <row r="530" customHeight="1" spans="3:7">
      <c r="C530" s="51"/>
      <c r="D530" s="51"/>
      <c r="E530" s="51"/>
      <c r="F530" s="51"/>
      <c r="G530" s="51"/>
    </row>
    <row r="531" customHeight="1" spans="3:7">
      <c r="C531" s="51"/>
      <c r="D531" s="51"/>
      <c r="E531" s="51"/>
      <c r="F531" s="51"/>
      <c r="G531" s="51"/>
    </row>
    <row r="532" customHeight="1" spans="3:7">
      <c r="C532" s="51"/>
      <c r="D532" s="51"/>
      <c r="E532" s="51"/>
      <c r="F532" s="51"/>
      <c r="G532" s="51"/>
    </row>
    <row r="533" customHeight="1" spans="3:7">
      <c r="C533" s="51"/>
      <c r="D533" s="51"/>
      <c r="E533" s="51"/>
      <c r="F533" s="51"/>
      <c r="G533" s="51"/>
    </row>
    <row r="534" customHeight="1" spans="3:7">
      <c r="C534" s="51"/>
      <c r="D534" s="51"/>
      <c r="E534" s="51"/>
      <c r="F534" s="51"/>
      <c r="G534" s="51"/>
    </row>
    <row r="535" customHeight="1" spans="3:7">
      <c r="C535" s="51"/>
      <c r="D535" s="51"/>
      <c r="E535" s="51"/>
      <c r="F535" s="51"/>
      <c r="G535" s="51"/>
    </row>
    <row r="536" customHeight="1" spans="3:7">
      <c r="C536" s="51"/>
      <c r="D536" s="51"/>
      <c r="E536" s="51"/>
      <c r="F536" s="51"/>
      <c r="G536" s="51"/>
    </row>
    <row r="537" customHeight="1" spans="3:7">
      <c r="C537" s="51"/>
      <c r="D537" s="51"/>
      <c r="E537" s="51"/>
      <c r="F537" s="51"/>
      <c r="G537" s="51"/>
    </row>
    <row r="538" customHeight="1" spans="3:7">
      <c r="C538" s="51"/>
      <c r="D538" s="51"/>
      <c r="E538" s="51"/>
      <c r="F538" s="51"/>
      <c r="G538" s="51"/>
    </row>
    <row r="539" customHeight="1" spans="3:7">
      <c r="C539" s="51"/>
      <c r="D539" s="51"/>
      <c r="E539" s="51"/>
      <c r="F539" s="51"/>
      <c r="G539" s="51"/>
    </row>
    <row r="540" customHeight="1" spans="3:7">
      <c r="C540" s="51"/>
      <c r="D540" s="51"/>
      <c r="E540" s="51"/>
      <c r="F540" s="51"/>
      <c r="G540" s="51"/>
    </row>
    <row r="541" customHeight="1" spans="3:7">
      <c r="C541" s="51"/>
      <c r="D541" s="51"/>
      <c r="E541" s="51"/>
      <c r="F541" s="51"/>
      <c r="G541" s="51"/>
    </row>
    <row r="542" customHeight="1" spans="3:7">
      <c r="C542" s="51"/>
      <c r="D542" s="51"/>
      <c r="E542" s="51"/>
      <c r="F542" s="51"/>
      <c r="G542" s="51"/>
    </row>
    <row r="543" customHeight="1" spans="3:7">
      <c r="C543" s="51"/>
      <c r="D543" s="51"/>
      <c r="E543" s="51"/>
      <c r="F543" s="51"/>
      <c r="G543" s="51"/>
    </row>
    <row r="544" customHeight="1" spans="3:7">
      <c r="C544" s="51"/>
      <c r="D544" s="51"/>
      <c r="E544" s="51"/>
      <c r="F544" s="51"/>
      <c r="G544" s="51"/>
    </row>
    <row r="545" customHeight="1" spans="3:7">
      <c r="C545" s="51"/>
      <c r="D545" s="51"/>
      <c r="E545" s="51"/>
      <c r="F545" s="51"/>
      <c r="G545" s="51"/>
    </row>
    <row r="546" customHeight="1" spans="3:7">
      <c r="C546" s="51"/>
      <c r="D546" s="51"/>
      <c r="E546" s="51"/>
      <c r="F546" s="51"/>
      <c r="G546" s="51"/>
    </row>
    <row r="547" customHeight="1" spans="3:7">
      <c r="C547" s="51"/>
      <c r="D547" s="51"/>
      <c r="E547" s="51"/>
      <c r="F547" s="51"/>
      <c r="G547" s="51"/>
    </row>
    <row r="548" customHeight="1" spans="3:7">
      <c r="C548" s="51"/>
      <c r="D548" s="51"/>
      <c r="E548" s="51"/>
      <c r="F548" s="51"/>
      <c r="G548" s="51"/>
    </row>
    <row r="549" customHeight="1" spans="3:7">
      <c r="C549" s="51"/>
      <c r="D549" s="51"/>
      <c r="E549" s="51"/>
      <c r="F549" s="51"/>
      <c r="G549" s="51"/>
    </row>
    <row r="550" customHeight="1" spans="3:7">
      <c r="C550" s="51"/>
      <c r="D550" s="51"/>
      <c r="E550" s="51"/>
      <c r="F550" s="51"/>
      <c r="G550" s="51"/>
    </row>
    <row r="551" customHeight="1" spans="3:7">
      <c r="C551" s="51"/>
      <c r="D551" s="51"/>
      <c r="E551" s="51"/>
      <c r="F551" s="51"/>
      <c r="G551" s="51"/>
    </row>
    <row r="552" customHeight="1" spans="3:7">
      <c r="C552" s="51"/>
      <c r="D552" s="51"/>
      <c r="E552" s="51"/>
      <c r="F552" s="51"/>
      <c r="G552" s="51"/>
    </row>
    <row r="553" customHeight="1" spans="3:7">
      <c r="C553" s="51"/>
      <c r="D553" s="51"/>
      <c r="E553" s="51"/>
      <c r="F553" s="51"/>
      <c r="G553" s="51"/>
    </row>
    <row r="554" customHeight="1" spans="3:7">
      <c r="C554" s="51"/>
      <c r="D554" s="51"/>
      <c r="E554" s="51"/>
      <c r="F554" s="51"/>
      <c r="G554" s="51"/>
    </row>
    <row r="555" customHeight="1" spans="3:7">
      <c r="C555" s="51"/>
      <c r="D555" s="51"/>
      <c r="E555" s="51"/>
      <c r="F555" s="51"/>
      <c r="G555" s="51"/>
    </row>
    <row r="556" customHeight="1" spans="3:7">
      <c r="C556" s="51"/>
      <c r="D556" s="51"/>
      <c r="E556" s="51"/>
      <c r="F556" s="51"/>
      <c r="G556" s="51"/>
    </row>
    <row r="557" customHeight="1" spans="3:7">
      <c r="C557" s="51"/>
      <c r="D557" s="51"/>
      <c r="E557" s="51"/>
      <c r="F557" s="51"/>
      <c r="G557" s="51"/>
    </row>
    <row r="558" customHeight="1" spans="3:7">
      <c r="C558" s="51"/>
      <c r="D558" s="51"/>
      <c r="E558" s="51"/>
      <c r="F558" s="51"/>
      <c r="G558" s="51"/>
    </row>
    <row r="559" customHeight="1" spans="3:7">
      <c r="C559" s="51"/>
      <c r="D559" s="51"/>
      <c r="E559" s="51"/>
      <c r="F559" s="51"/>
      <c r="G559" s="51"/>
    </row>
    <row r="560" customHeight="1" spans="3:7">
      <c r="C560" s="51"/>
      <c r="D560" s="51"/>
      <c r="E560" s="51"/>
      <c r="F560" s="51"/>
      <c r="G560" s="51"/>
    </row>
    <row r="561" customHeight="1" spans="3:7">
      <c r="C561" s="51"/>
      <c r="D561" s="51"/>
      <c r="E561" s="51"/>
      <c r="F561" s="51"/>
      <c r="G561" s="51"/>
    </row>
    <row r="562" customHeight="1" spans="3:7">
      <c r="C562" s="51"/>
      <c r="D562" s="51"/>
      <c r="E562" s="51"/>
      <c r="F562" s="51"/>
      <c r="G562" s="51"/>
    </row>
    <row r="563" customHeight="1" spans="3:7">
      <c r="C563" s="51"/>
      <c r="D563" s="51"/>
      <c r="E563" s="51"/>
      <c r="F563" s="51"/>
      <c r="G563" s="51"/>
    </row>
    <row r="564" customHeight="1" spans="3:7">
      <c r="C564" s="51"/>
      <c r="D564" s="51"/>
      <c r="E564" s="51"/>
      <c r="F564" s="51"/>
      <c r="G564" s="51"/>
    </row>
    <row r="565" customHeight="1" spans="3:7">
      <c r="C565" s="51"/>
      <c r="D565" s="51"/>
      <c r="E565" s="51"/>
      <c r="F565" s="51"/>
      <c r="G565" s="51"/>
    </row>
    <row r="566" customHeight="1" spans="3:7">
      <c r="C566" s="51"/>
      <c r="D566" s="51"/>
      <c r="E566" s="51"/>
      <c r="F566" s="51"/>
      <c r="G566" s="51"/>
    </row>
    <row r="567" customHeight="1" spans="3:7">
      <c r="C567" s="51"/>
      <c r="D567" s="51"/>
      <c r="E567" s="51"/>
      <c r="F567" s="51"/>
      <c r="G567" s="51"/>
    </row>
    <row r="568" customHeight="1" spans="3:7">
      <c r="C568" s="51"/>
      <c r="D568" s="51"/>
      <c r="E568" s="51"/>
      <c r="F568" s="51"/>
      <c r="G568" s="51"/>
    </row>
    <row r="569" customHeight="1" spans="3:7">
      <c r="C569" s="51"/>
      <c r="D569" s="51"/>
      <c r="E569" s="51"/>
      <c r="F569" s="51"/>
      <c r="G569" s="51"/>
    </row>
    <row r="570" customHeight="1" spans="3:7">
      <c r="C570" s="51"/>
      <c r="D570" s="51"/>
      <c r="E570" s="51"/>
      <c r="F570" s="51"/>
      <c r="G570" s="51"/>
    </row>
    <row r="571" customHeight="1" spans="3:7">
      <c r="C571" s="51"/>
      <c r="D571" s="51"/>
      <c r="E571" s="51"/>
      <c r="F571" s="51"/>
      <c r="G571" s="51"/>
    </row>
    <row r="572" customHeight="1" spans="3:7">
      <c r="C572" s="51"/>
      <c r="D572" s="51"/>
      <c r="E572" s="51"/>
      <c r="F572" s="51"/>
      <c r="G572" s="51"/>
    </row>
    <row r="573" customHeight="1" spans="3:7">
      <c r="C573" s="51"/>
      <c r="D573" s="51"/>
      <c r="E573" s="51"/>
      <c r="F573" s="51"/>
      <c r="G573" s="51"/>
    </row>
    <row r="574" customHeight="1" spans="3:7">
      <c r="C574" s="51"/>
      <c r="D574" s="51"/>
      <c r="E574" s="51"/>
      <c r="F574" s="51"/>
      <c r="G574" s="51"/>
    </row>
    <row r="575" customHeight="1" spans="3:7">
      <c r="C575" s="51"/>
      <c r="D575" s="51"/>
      <c r="E575" s="51"/>
      <c r="F575" s="51"/>
      <c r="G575" s="51"/>
    </row>
    <row r="576" customHeight="1" spans="3:7">
      <c r="C576" s="51"/>
      <c r="D576" s="51"/>
      <c r="E576" s="51"/>
      <c r="F576" s="51"/>
      <c r="G576" s="51"/>
    </row>
    <row r="577" customHeight="1" spans="3:7">
      <c r="C577" s="51"/>
      <c r="D577" s="51"/>
      <c r="E577" s="51"/>
      <c r="F577" s="51"/>
      <c r="G577" s="51"/>
    </row>
    <row r="578" customHeight="1" spans="3:7">
      <c r="C578" s="51"/>
      <c r="D578" s="51"/>
      <c r="E578" s="51"/>
      <c r="F578" s="51"/>
      <c r="G578" s="51"/>
    </row>
    <row r="579" customHeight="1" spans="3:7">
      <c r="C579" s="51"/>
      <c r="D579" s="51"/>
      <c r="E579" s="51"/>
      <c r="F579" s="51"/>
      <c r="G579" s="51"/>
    </row>
    <row r="580" customHeight="1" spans="3:7">
      <c r="C580" s="51"/>
      <c r="D580" s="51"/>
      <c r="E580" s="51"/>
      <c r="F580" s="51"/>
      <c r="G580" s="51"/>
    </row>
    <row r="581" customHeight="1" spans="3:7">
      <c r="C581" s="51"/>
      <c r="D581" s="51"/>
      <c r="E581" s="51"/>
      <c r="F581" s="51"/>
      <c r="G581" s="51"/>
    </row>
    <row r="582" customHeight="1" spans="3:7">
      <c r="C582" s="51"/>
      <c r="D582" s="51"/>
      <c r="E582" s="51"/>
      <c r="F582" s="51"/>
      <c r="G582" s="51"/>
    </row>
    <row r="583" customHeight="1" spans="3:7">
      <c r="C583" s="51"/>
      <c r="D583" s="51"/>
      <c r="E583" s="51"/>
      <c r="F583" s="51"/>
      <c r="G583" s="51"/>
    </row>
    <row r="584" customHeight="1" spans="3:7">
      <c r="C584" s="51"/>
      <c r="D584" s="51"/>
      <c r="E584" s="51"/>
      <c r="F584" s="51"/>
      <c r="G584" s="51"/>
    </row>
    <row r="585" customHeight="1" spans="3:7">
      <c r="C585" s="51"/>
      <c r="D585" s="51"/>
      <c r="E585" s="51"/>
      <c r="F585" s="51"/>
      <c r="G585" s="51"/>
    </row>
    <row r="586" customHeight="1" spans="3:7">
      <c r="C586" s="51"/>
      <c r="D586" s="51"/>
      <c r="E586" s="51"/>
      <c r="F586" s="51"/>
      <c r="G586" s="51"/>
    </row>
    <row r="587" customHeight="1" spans="3:7">
      <c r="C587" s="51"/>
      <c r="D587" s="51"/>
      <c r="E587" s="51"/>
      <c r="F587" s="51"/>
      <c r="G587" s="51"/>
    </row>
    <row r="588" customHeight="1" spans="3:7">
      <c r="C588" s="51"/>
      <c r="D588" s="51"/>
      <c r="E588" s="51"/>
      <c r="F588" s="51"/>
      <c r="G588" s="51"/>
    </row>
    <row r="589" customHeight="1" spans="3:7">
      <c r="C589" s="51"/>
      <c r="D589" s="51"/>
      <c r="E589" s="51"/>
      <c r="F589" s="51"/>
      <c r="G589" s="51"/>
    </row>
    <row r="590" customHeight="1" spans="3:7">
      <c r="C590" s="51"/>
      <c r="D590" s="51"/>
      <c r="E590" s="51"/>
      <c r="F590" s="51"/>
      <c r="G590" s="51"/>
    </row>
    <row r="591" customHeight="1" spans="3:7">
      <c r="C591" s="51"/>
      <c r="D591" s="51"/>
      <c r="E591" s="51"/>
      <c r="F591" s="51"/>
      <c r="G591" s="51"/>
    </row>
    <row r="592" customHeight="1" spans="3:7">
      <c r="C592" s="51"/>
      <c r="D592" s="51"/>
      <c r="E592" s="51"/>
      <c r="F592" s="51"/>
      <c r="G592" s="51"/>
    </row>
    <row r="593" customHeight="1" spans="3:7">
      <c r="C593" s="51"/>
      <c r="D593" s="51"/>
      <c r="E593" s="51"/>
      <c r="F593" s="51"/>
      <c r="G593" s="51"/>
    </row>
    <row r="594" customHeight="1" spans="3:7">
      <c r="C594" s="51"/>
      <c r="D594" s="51"/>
      <c r="E594" s="51"/>
      <c r="F594" s="51"/>
      <c r="G594" s="51"/>
    </row>
    <row r="595" customHeight="1" spans="3:7">
      <c r="C595" s="51"/>
      <c r="D595" s="51"/>
      <c r="E595" s="51"/>
      <c r="F595" s="51"/>
      <c r="G595" s="51"/>
    </row>
    <row r="596" customHeight="1" spans="3:7">
      <c r="C596" s="51"/>
      <c r="D596" s="51"/>
      <c r="E596" s="51"/>
      <c r="F596" s="51"/>
      <c r="G596" s="51"/>
    </row>
    <row r="597" customHeight="1" spans="3:7">
      <c r="C597" s="51"/>
      <c r="D597" s="51"/>
      <c r="E597" s="51"/>
      <c r="F597" s="51"/>
      <c r="G597" s="51"/>
    </row>
    <row r="598" customHeight="1" spans="3:7">
      <c r="C598" s="51"/>
      <c r="D598" s="51"/>
      <c r="E598" s="51"/>
      <c r="F598" s="51"/>
      <c r="G598" s="51"/>
    </row>
    <row r="599" customHeight="1" spans="3:7">
      <c r="C599" s="51"/>
      <c r="D599" s="51"/>
      <c r="E599" s="51"/>
      <c r="F599" s="51"/>
      <c r="G599" s="51"/>
    </row>
    <row r="600" customHeight="1" spans="3:7">
      <c r="C600" s="51"/>
      <c r="D600" s="51"/>
      <c r="E600" s="51"/>
      <c r="F600" s="51"/>
      <c r="G600" s="51"/>
    </row>
    <row r="601" customHeight="1" spans="3:7">
      <c r="C601" s="51"/>
      <c r="D601" s="51"/>
      <c r="E601" s="51"/>
      <c r="F601" s="51"/>
      <c r="G601" s="51"/>
    </row>
    <row r="602" customHeight="1" spans="3:7">
      <c r="C602" s="51"/>
      <c r="D602" s="51"/>
      <c r="E602" s="51"/>
      <c r="F602" s="51"/>
      <c r="G602" s="51"/>
    </row>
    <row r="603" customHeight="1" spans="3:7">
      <c r="C603" s="51"/>
      <c r="D603" s="51"/>
      <c r="E603" s="51"/>
      <c r="F603" s="51"/>
      <c r="G603" s="51"/>
    </row>
    <row r="604" customHeight="1" spans="3:7">
      <c r="C604" s="51"/>
      <c r="D604" s="51"/>
      <c r="E604" s="51"/>
      <c r="F604" s="51"/>
      <c r="G604" s="51"/>
    </row>
    <row r="605" customHeight="1" spans="3:7">
      <c r="C605" s="51"/>
      <c r="D605" s="51"/>
      <c r="E605" s="51"/>
      <c r="F605" s="51"/>
      <c r="G605" s="51"/>
    </row>
    <row r="606" customHeight="1" spans="3:7">
      <c r="C606" s="51"/>
      <c r="D606" s="51"/>
      <c r="E606" s="51"/>
      <c r="F606" s="51"/>
      <c r="G606" s="51"/>
    </row>
    <row r="607" customHeight="1" spans="3:7">
      <c r="C607" s="51"/>
      <c r="D607" s="51"/>
      <c r="E607" s="51"/>
      <c r="F607" s="51"/>
      <c r="G607" s="51"/>
    </row>
    <row r="608" customHeight="1" spans="3:7">
      <c r="C608" s="51"/>
      <c r="D608" s="51"/>
      <c r="E608" s="51"/>
      <c r="F608" s="51"/>
      <c r="G608" s="51"/>
    </row>
    <row r="609" customHeight="1" spans="3:7">
      <c r="C609" s="51"/>
      <c r="D609" s="51"/>
      <c r="E609" s="51"/>
      <c r="F609" s="51"/>
      <c r="G609" s="51"/>
    </row>
    <row r="610" customHeight="1" spans="3:7">
      <c r="C610" s="51"/>
      <c r="D610" s="51"/>
      <c r="E610" s="51"/>
      <c r="F610" s="51"/>
      <c r="G610" s="51"/>
    </row>
    <row r="611" customHeight="1" spans="3:7">
      <c r="C611" s="51"/>
      <c r="D611" s="51"/>
      <c r="E611" s="51"/>
      <c r="F611" s="51"/>
      <c r="G611" s="51"/>
    </row>
    <row r="612" customHeight="1" spans="3:7">
      <c r="C612" s="51"/>
      <c r="D612" s="51"/>
      <c r="E612" s="51"/>
      <c r="F612" s="51"/>
      <c r="G612" s="51"/>
    </row>
    <row r="613" customHeight="1" spans="3:7">
      <c r="C613" s="51"/>
      <c r="D613" s="51"/>
      <c r="E613" s="51"/>
      <c r="F613" s="51"/>
      <c r="G613" s="51"/>
    </row>
    <row r="614" customHeight="1" spans="3:7">
      <c r="C614" s="51"/>
      <c r="D614" s="51"/>
      <c r="E614" s="51"/>
      <c r="F614" s="51"/>
      <c r="G614" s="51"/>
    </row>
    <row r="615" customHeight="1" spans="3:7">
      <c r="C615" s="51"/>
      <c r="D615" s="51"/>
      <c r="E615" s="51"/>
      <c r="F615" s="51"/>
      <c r="G615" s="51"/>
    </row>
    <row r="616" customHeight="1" spans="3:7">
      <c r="C616" s="51"/>
      <c r="D616" s="51"/>
      <c r="E616" s="51"/>
      <c r="F616" s="51"/>
      <c r="G616" s="51"/>
    </row>
    <row r="617" customHeight="1" spans="3:7">
      <c r="C617" s="51"/>
      <c r="D617" s="51"/>
      <c r="E617" s="51"/>
      <c r="F617" s="51"/>
      <c r="G617" s="51"/>
    </row>
    <row r="618" customHeight="1" spans="3:7">
      <c r="C618" s="51"/>
      <c r="D618" s="51"/>
      <c r="E618" s="51"/>
      <c r="F618" s="51"/>
      <c r="G618" s="51"/>
    </row>
    <row r="619" customHeight="1" spans="3:7">
      <c r="C619" s="51"/>
      <c r="D619" s="51"/>
      <c r="E619" s="51"/>
      <c r="F619" s="51"/>
      <c r="G619" s="51"/>
    </row>
    <row r="620" customHeight="1" spans="3:7">
      <c r="C620" s="51"/>
      <c r="D620" s="51"/>
      <c r="E620" s="51"/>
      <c r="F620" s="51"/>
      <c r="G620" s="51"/>
    </row>
    <row r="621" customHeight="1" spans="3:7">
      <c r="C621" s="51"/>
      <c r="D621" s="51"/>
      <c r="E621" s="51"/>
      <c r="F621" s="51"/>
      <c r="G621" s="51"/>
    </row>
    <row r="622" customHeight="1" spans="3:7">
      <c r="C622" s="51"/>
      <c r="D622" s="51"/>
      <c r="E622" s="51"/>
      <c r="F622" s="51"/>
      <c r="G622" s="51"/>
    </row>
    <row r="623" customHeight="1" spans="3:7">
      <c r="C623" s="51"/>
      <c r="D623" s="51"/>
      <c r="E623" s="51"/>
      <c r="F623" s="51"/>
      <c r="G623" s="51"/>
    </row>
    <row r="624" customHeight="1" spans="3:7">
      <c r="C624" s="51"/>
      <c r="D624" s="51"/>
      <c r="E624" s="51"/>
      <c r="F624" s="51"/>
      <c r="G624" s="51"/>
    </row>
    <row r="625" customHeight="1" spans="3:7">
      <c r="C625" s="51"/>
      <c r="D625" s="51"/>
      <c r="E625" s="51"/>
      <c r="F625" s="51"/>
      <c r="G625" s="51"/>
    </row>
    <row r="626" customHeight="1" spans="3:7">
      <c r="C626" s="51"/>
      <c r="D626" s="51"/>
      <c r="E626" s="51"/>
      <c r="F626" s="51"/>
      <c r="G626" s="51"/>
    </row>
    <row r="627" customHeight="1" spans="3:7">
      <c r="C627" s="51"/>
      <c r="D627" s="51"/>
      <c r="E627" s="51"/>
      <c r="F627" s="51"/>
      <c r="G627" s="51"/>
    </row>
    <row r="628" customHeight="1" spans="3:7">
      <c r="C628" s="51"/>
      <c r="D628" s="51"/>
      <c r="E628" s="51"/>
      <c r="F628" s="51"/>
      <c r="G628" s="51"/>
    </row>
    <row r="629" customHeight="1" spans="3:7">
      <c r="C629" s="51"/>
      <c r="D629" s="51"/>
      <c r="E629" s="51"/>
      <c r="F629" s="51"/>
      <c r="G629" s="51"/>
    </row>
    <row r="630" customHeight="1" spans="3:7">
      <c r="C630" s="51"/>
      <c r="D630" s="51"/>
      <c r="E630" s="51"/>
      <c r="F630" s="51"/>
      <c r="G630" s="51"/>
    </row>
    <row r="631" customHeight="1" spans="3:7">
      <c r="C631" s="51"/>
      <c r="D631" s="51"/>
      <c r="E631" s="51"/>
      <c r="F631" s="51"/>
      <c r="G631" s="51"/>
    </row>
    <row r="632" customHeight="1" spans="3:7">
      <c r="C632" s="51"/>
      <c r="D632" s="51"/>
      <c r="E632" s="51"/>
      <c r="F632" s="51"/>
      <c r="G632" s="51"/>
    </row>
    <row r="633" customHeight="1" spans="3:7">
      <c r="C633" s="51"/>
      <c r="D633" s="51"/>
      <c r="E633" s="51"/>
      <c r="F633" s="51"/>
      <c r="G633" s="51"/>
    </row>
    <row r="634" customHeight="1" spans="3:7">
      <c r="C634" s="51"/>
      <c r="D634" s="51"/>
      <c r="E634" s="51"/>
      <c r="F634" s="51"/>
      <c r="G634" s="51"/>
    </row>
    <row r="635" customHeight="1" spans="3:7">
      <c r="C635" s="51"/>
      <c r="D635" s="51"/>
      <c r="E635" s="51"/>
      <c r="F635" s="51"/>
      <c r="G635" s="51"/>
    </row>
    <row r="636" customHeight="1" spans="3:7">
      <c r="C636" s="51"/>
      <c r="D636" s="51"/>
      <c r="E636" s="51"/>
      <c r="F636" s="51"/>
      <c r="G636" s="51"/>
    </row>
    <row r="637" customHeight="1" spans="3:7">
      <c r="C637" s="51"/>
      <c r="D637" s="51"/>
      <c r="E637" s="51"/>
      <c r="F637" s="51"/>
      <c r="G637" s="51"/>
    </row>
    <row r="638" customHeight="1" spans="3:7">
      <c r="C638" s="51"/>
      <c r="D638" s="51"/>
      <c r="E638" s="51"/>
      <c r="F638" s="51"/>
      <c r="G638" s="51"/>
    </row>
    <row r="639" customHeight="1" spans="3:7">
      <c r="C639" s="51"/>
      <c r="D639" s="51"/>
      <c r="E639" s="51"/>
      <c r="F639" s="51"/>
      <c r="G639" s="51"/>
    </row>
    <row r="640" customHeight="1" spans="3:7">
      <c r="C640" s="51"/>
      <c r="D640" s="51"/>
      <c r="E640" s="51"/>
      <c r="F640" s="51"/>
      <c r="G640" s="51"/>
    </row>
    <row r="641" customHeight="1" spans="3:7">
      <c r="C641" s="51"/>
      <c r="D641" s="51"/>
      <c r="E641" s="51"/>
      <c r="F641" s="51"/>
      <c r="G641" s="51"/>
    </row>
    <row r="642" customHeight="1" spans="3:7">
      <c r="C642" s="51"/>
      <c r="D642" s="51"/>
      <c r="E642" s="51"/>
      <c r="F642" s="51"/>
      <c r="G642" s="51"/>
    </row>
    <row r="643" customHeight="1" spans="3:7">
      <c r="C643" s="51"/>
      <c r="D643" s="51"/>
      <c r="E643" s="51"/>
      <c r="F643" s="51"/>
      <c r="G643" s="51"/>
    </row>
    <row r="644" customHeight="1" spans="3:7">
      <c r="C644" s="51"/>
      <c r="D644" s="51"/>
      <c r="E644" s="51"/>
      <c r="F644" s="51"/>
      <c r="G644" s="51"/>
    </row>
    <row r="645" customHeight="1" spans="3:7">
      <c r="C645" s="51"/>
      <c r="D645" s="51"/>
      <c r="E645" s="51"/>
      <c r="F645" s="51"/>
      <c r="G645" s="51"/>
    </row>
    <row r="646" customHeight="1" spans="3:7">
      <c r="C646" s="51"/>
      <c r="D646" s="51"/>
      <c r="E646" s="51"/>
      <c r="F646" s="51"/>
      <c r="G646" s="51"/>
    </row>
    <row r="647" customHeight="1" spans="3:7">
      <c r="C647" s="51"/>
      <c r="D647" s="51"/>
      <c r="E647" s="51"/>
      <c r="F647" s="51"/>
      <c r="G647" s="51"/>
    </row>
    <row r="648" customHeight="1" spans="3:7">
      <c r="C648" s="51"/>
      <c r="D648" s="51"/>
      <c r="E648" s="51"/>
      <c r="F648" s="51"/>
      <c r="G648" s="51"/>
    </row>
    <row r="649" customHeight="1" spans="3:7">
      <c r="C649" s="51"/>
      <c r="D649" s="51"/>
      <c r="E649" s="51"/>
      <c r="F649" s="51"/>
      <c r="G649" s="51"/>
    </row>
    <row r="650" customHeight="1" spans="3:7">
      <c r="C650" s="51"/>
      <c r="D650" s="51"/>
      <c r="E650" s="51"/>
      <c r="F650" s="51"/>
      <c r="G650" s="51"/>
    </row>
    <row r="651" customHeight="1" spans="3:7">
      <c r="C651" s="51"/>
      <c r="D651" s="51"/>
      <c r="E651" s="51"/>
      <c r="F651" s="51"/>
      <c r="G651" s="51"/>
    </row>
    <row r="652" customHeight="1" spans="3:7">
      <c r="C652" s="51"/>
      <c r="D652" s="51"/>
      <c r="E652" s="51"/>
      <c r="F652" s="51"/>
      <c r="G652" s="51"/>
    </row>
    <row r="653" customHeight="1" spans="3:7">
      <c r="C653" s="51"/>
      <c r="D653" s="51"/>
      <c r="E653" s="51"/>
      <c r="F653" s="51"/>
      <c r="G653" s="51"/>
    </row>
    <row r="654" customHeight="1" spans="3:7">
      <c r="C654" s="51"/>
      <c r="D654" s="51"/>
      <c r="E654" s="51"/>
      <c r="F654" s="51"/>
      <c r="G654" s="51"/>
    </row>
    <row r="655" customHeight="1" spans="3:7">
      <c r="C655" s="51"/>
      <c r="D655" s="51"/>
      <c r="E655" s="51"/>
      <c r="F655" s="51"/>
      <c r="G655" s="51"/>
    </row>
    <row r="656" customHeight="1" spans="3:7">
      <c r="C656" s="51"/>
      <c r="D656" s="51"/>
      <c r="E656" s="51"/>
      <c r="F656" s="51"/>
      <c r="G656" s="51"/>
    </row>
    <row r="657" customHeight="1" spans="3:7">
      <c r="C657" s="51"/>
      <c r="D657" s="51"/>
      <c r="E657" s="51"/>
      <c r="F657" s="51"/>
      <c r="G657" s="51"/>
    </row>
    <row r="658" customHeight="1" spans="3:7">
      <c r="C658" s="51"/>
      <c r="D658" s="51"/>
      <c r="E658" s="51"/>
      <c r="F658" s="51"/>
      <c r="G658" s="51"/>
    </row>
    <row r="659" customHeight="1" spans="3:7">
      <c r="C659" s="51"/>
      <c r="D659" s="51"/>
      <c r="E659" s="51"/>
      <c r="F659" s="51"/>
      <c r="G659" s="51"/>
    </row>
    <row r="660" customHeight="1" spans="3:7">
      <c r="C660" s="51"/>
      <c r="D660" s="51"/>
      <c r="E660" s="51"/>
      <c r="F660" s="51"/>
      <c r="G660" s="51"/>
    </row>
    <row r="661" customHeight="1" spans="3:7">
      <c r="C661" s="51"/>
      <c r="D661" s="51"/>
      <c r="E661" s="51"/>
      <c r="F661" s="51"/>
      <c r="G661" s="51"/>
    </row>
    <row r="662" customHeight="1" spans="3:7">
      <c r="C662" s="51"/>
      <c r="D662" s="51"/>
      <c r="E662" s="51"/>
      <c r="F662" s="51"/>
      <c r="G662" s="51"/>
    </row>
    <row r="663" customHeight="1" spans="3:7">
      <c r="C663" s="51"/>
      <c r="D663" s="51"/>
      <c r="E663" s="51"/>
      <c r="F663" s="51"/>
      <c r="G663" s="51"/>
    </row>
    <row r="664" customHeight="1" spans="3:7">
      <c r="C664" s="51"/>
      <c r="D664" s="51"/>
      <c r="E664" s="51"/>
      <c r="F664" s="51"/>
      <c r="G664" s="51"/>
    </row>
    <row r="665" customHeight="1" spans="3:7">
      <c r="C665" s="51"/>
      <c r="D665" s="51"/>
      <c r="E665" s="51"/>
      <c r="F665" s="51"/>
      <c r="G665" s="51"/>
    </row>
    <row r="666" customHeight="1" spans="3:7">
      <c r="C666" s="51"/>
      <c r="D666" s="51"/>
      <c r="E666" s="51"/>
      <c r="F666" s="51"/>
      <c r="G666" s="51"/>
    </row>
    <row r="667" customHeight="1" spans="3:7">
      <c r="C667" s="51"/>
      <c r="D667" s="51"/>
      <c r="E667" s="51"/>
      <c r="F667" s="51"/>
      <c r="G667" s="51"/>
    </row>
    <row r="668" customHeight="1" spans="3:7">
      <c r="C668" s="51"/>
      <c r="D668" s="51"/>
      <c r="E668" s="51"/>
      <c r="F668" s="51"/>
      <c r="G668" s="51"/>
    </row>
    <row r="669" customHeight="1" spans="3:7">
      <c r="C669" s="51"/>
      <c r="D669" s="51"/>
      <c r="E669" s="51"/>
      <c r="F669" s="51"/>
      <c r="G669" s="51"/>
    </row>
    <row r="670" customHeight="1" spans="3:7">
      <c r="C670" s="51"/>
      <c r="D670" s="51"/>
      <c r="E670" s="51"/>
      <c r="F670" s="51"/>
      <c r="G670" s="51"/>
    </row>
    <row r="671" customHeight="1" spans="3:7">
      <c r="C671" s="51"/>
      <c r="D671" s="51"/>
      <c r="E671" s="51"/>
      <c r="F671" s="51"/>
      <c r="G671" s="51"/>
    </row>
    <row r="672" customHeight="1" spans="3:7">
      <c r="C672" s="51"/>
      <c r="D672" s="51"/>
      <c r="E672" s="51"/>
      <c r="F672" s="51"/>
      <c r="G672" s="51"/>
    </row>
    <row r="673" customHeight="1" spans="3:7">
      <c r="C673" s="51"/>
      <c r="D673" s="51"/>
      <c r="E673" s="51"/>
      <c r="F673" s="51"/>
      <c r="G673" s="51"/>
    </row>
    <row r="674" customHeight="1" spans="3:7">
      <c r="C674" s="51"/>
      <c r="D674" s="51"/>
      <c r="E674" s="51"/>
      <c r="F674" s="51"/>
      <c r="G674" s="51"/>
    </row>
    <row r="675" customHeight="1" spans="3:7">
      <c r="C675" s="51"/>
      <c r="D675" s="51"/>
      <c r="E675" s="51"/>
      <c r="F675" s="51"/>
      <c r="G675" s="51"/>
    </row>
    <row r="676" customHeight="1" spans="3:7">
      <c r="C676" s="51"/>
      <c r="D676" s="51"/>
      <c r="E676" s="51"/>
      <c r="F676" s="51"/>
      <c r="G676" s="51"/>
    </row>
    <row r="677" customHeight="1" spans="3:7">
      <c r="C677" s="51"/>
      <c r="D677" s="51"/>
      <c r="E677" s="51"/>
      <c r="F677" s="51"/>
      <c r="G677" s="51"/>
    </row>
    <row r="678" customHeight="1" spans="3:7">
      <c r="C678" s="51"/>
      <c r="D678" s="51"/>
      <c r="E678" s="51"/>
      <c r="F678" s="51"/>
      <c r="G678" s="51"/>
    </row>
    <row r="679" customHeight="1" spans="3:7">
      <c r="C679" s="51"/>
      <c r="D679" s="51"/>
      <c r="E679" s="51"/>
      <c r="F679" s="51"/>
      <c r="G679" s="51"/>
    </row>
    <row r="680" customHeight="1" spans="3:7">
      <c r="C680" s="51"/>
      <c r="D680" s="51"/>
      <c r="E680" s="51"/>
      <c r="F680" s="51"/>
      <c r="G680" s="51"/>
    </row>
    <row r="681" customHeight="1" spans="3:7">
      <c r="C681" s="51"/>
      <c r="D681" s="51"/>
      <c r="E681" s="51"/>
      <c r="F681" s="51"/>
      <c r="G681" s="51"/>
    </row>
    <row r="682" customHeight="1" spans="3:7">
      <c r="C682" s="51"/>
      <c r="D682" s="51"/>
      <c r="E682" s="51"/>
      <c r="F682" s="51"/>
      <c r="G682" s="51"/>
    </row>
    <row r="683" customHeight="1" spans="3:7">
      <c r="C683" s="51"/>
      <c r="D683" s="51"/>
      <c r="E683" s="51"/>
      <c r="F683" s="51"/>
      <c r="G683" s="51"/>
    </row>
    <row r="684" customHeight="1" spans="3:7">
      <c r="C684" s="51"/>
      <c r="D684" s="51"/>
      <c r="E684" s="51"/>
      <c r="F684" s="51"/>
      <c r="G684" s="51"/>
    </row>
    <row r="685" customHeight="1" spans="3:7">
      <c r="C685" s="51"/>
      <c r="D685" s="51"/>
      <c r="E685" s="51"/>
      <c r="F685" s="51"/>
      <c r="G685" s="51"/>
    </row>
    <row r="686" customHeight="1" spans="3:7">
      <c r="C686" s="51"/>
      <c r="D686" s="51"/>
      <c r="E686" s="51"/>
      <c r="F686" s="51"/>
      <c r="G686" s="51"/>
    </row>
    <row r="687" customHeight="1" spans="3:7">
      <c r="C687" s="51"/>
      <c r="D687" s="51"/>
      <c r="E687" s="51"/>
      <c r="F687" s="51"/>
      <c r="G687" s="51"/>
    </row>
    <row r="688" customHeight="1" spans="3:7">
      <c r="C688" s="51"/>
      <c r="D688" s="51"/>
      <c r="E688" s="51"/>
      <c r="F688" s="51"/>
      <c r="G688" s="51"/>
    </row>
    <row r="689" customHeight="1" spans="3:7">
      <c r="C689" s="51"/>
      <c r="D689" s="51"/>
      <c r="E689" s="51"/>
      <c r="F689" s="51"/>
      <c r="G689" s="51"/>
    </row>
    <row r="690" customHeight="1" spans="3:7">
      <c r="C690" s="51"/>
      <c r="D690" s="51"/>
      <c r="E690" s="51"/>
      <c r="F690" s="51"/>
      <c r="G690" s="51"/>
    </row>
    <row r="691" customHeight="1" spans="3:7">
      <c r="C691" s="51"/>
      <c r="D691" s="51"/>
      <c r="E691" s="51"/>
      <c r="F691" s="51"/>
      <c r="G691" s="51"/>
    </row>
    <row r="692" customHeight="1" spans="3:7">
      <c r="C692" s="51"/>
      <c r="D692" s="51"/>
      <c r="E692" s="51"/>
      <c r="F692" s="51"/>
      <c r="G692" s="51"/>
    </row>
    <row r="693" customHeight="1" spans="3:7">
      <c r="C693" s="51"/>
      <c r="D693" s="51"/>
      <c r="E693" s="51"/>
      <c r="F693" s="51"/>
      <c r="G693" s="51"/>
    </row>
    <row r="694" customHeight="1" spans="3:7">
      <c r="C694" s="51"/>
      <c r="D694" s="51"/>
      <c r="E694" s="51"/>
      <c r="F694" s="51"/>
      <c r="G694" s="51"/>
    </row>
    <row r="695" customHeight="1" spans="3:7">
      <c r="C695" s="51"/>
      <c r="D695" s="51"/>
      <c r="E695" s="51"/>
      <c r="F695" s="51"/>
      <c r="G695" s="51"/>
    </row>
    <row r="696" customHeight="1" spans="3:7">
      <c r="C696" s="51"/>
      <c r="D696" s="51"/>
      <c r="E696" s="51"/>
      <c r="F696" s="51"/>
      <c r="G696" s="51"/>
    </row>
    <row r="697" customHeight="1" spans="3:7">
      <c r="C697" s="51"/>
      <c r="D697" s="51"/>
      <c r="E697" s="51"/>
      <c r="F697" s="51"/>
      <c r="G697" s="51"/>
    </row>
    <row r="698" customHeight="1" spans="3:7">
      <c r="C698" s="51"/>
      <c r="D698" s="51"/>
      <c r="E698" s="51"/>
      <c r="F698" s="51"/>
      <c r="G698" s="51"/>
    </row>
    <row r="699" customHeight="1" spans="3:7">
      <c r="C699" s="51"/>
      <c r="D699" s="51"/>
      <c r="E699" s="51"/>
      <c r="F699" s="51"/>
      <c r="G699" s="51"/>
    </row>
    <row r="700" customHeight="1" spans="3:7">
      <c r="C700" s="51"/>
      <c r="D700" s="51"/>
      <c r="E700" s="51"/>
      <c r="F700" s="51"/>
      <c r="G700" s="51"/>
    </row>
    <row r="701" customHeight="1" spans="3:7">
      <c r="C701" s="51"/>
      <c r="D701" s="51"/>
      <c r="E701" s="51"/>
      <c r="F701" s="51"/>
      <c r="G701" s="51"/>
    </row>
    <row r="702" customHeight="1" spans="3:7">
      <c r="C702" s="51"/>
      <c r="D702" s="51"/>
      <c r="E702" s="51"/>
      <c r="F702" s="51"/>
      <c r="G702" s="51"/>
    </row>
    <row r="703" customHeight="1" spans="3:7">
      <c r="C703" s="51"/>
      <c r="D703" s="51"/>
      <c r="E703" s="51"/>
      <c r="F703" s="51"/>
      <c r="G703" s="51"/>
    </row>
    <row r="704" customHeight="1" spans="3:7">
      <c r="C704" s="51"/>
      <c r="D704" s="51"/>
      <c r="E704" s="51"/>
      <c r="F704" s="51"/>
      <c r="G704" s="51"/>
    </row>
    <row r="705" customHeight="1" spans="3:7">
      <c r="C705" s="51"/>
      <c r="D705" s="51"/>
      <c r="E705" s="51"/>
      <c r="F705" s="51"/>
      <c r="G705" s="51"/>
    </row>
    <row r="706" customHeight="1" spans="3:7">
      <c r="C706" s="51"/>
      <c r="D706" s="51"/>
      <c r="E706" s="51"/>
      <c r="F706" s="51"/>
      <c r="G706" s="51"/>
    </row>
    <row r="707" customHeight="1" spans="3:7">
      <c r="C707" s="51"/>
      <c r="D707" s="51"/>
      <c r="E707" s="51"/>
      <c r="F707" s="51"/>
      <c r="G707" s="51"/>
    </row>
    <row r="708" customHeight="1" spans="3:7">
      <c r="C708" s="51"/>
      <c r="D708" s="51"/>
      <c r="E708" s="51"/>
      <c r="F708" s="51"/>
      <c r="G708" s="51"/>
    </row>
    <row r="709" customHeight="1" spans="3:7">
      <c r="C709" s="51"/>
      <c r="D709" s="51"/>
      <c r="E709" s="51"/>
      <c r="F709" s="51"/>
      <c r="G709" s="51"/>
    </row>
    <row r="710" customHeight="1" spans="3:7">
      <c r="C710" s="51"/>
      <c r="D710" s="51"/>
      <c r="E710" s="51"/>
      <c r="F710" s="51"/>
      <c r="G710" s="51"/>
    </row>
    <row r="711" customHeight="1" spans="3:7">
      <c r="C711" s="51"/>
      <c r="D711" s="51"/>
      <c r="E711" s="51"/>
      <c r="F711" s="51"/>
      <c r="G711" s="51"/>
    </row>
    <row r="712" customHeight="1" spans="3:7">
      <c r="C712" s="51"/>
      <c r="D712" s="51"/>
      <c r="E712" s="51"/>
      <c r="F712" s="51"/>
      <c r="G712" s="51"/>
    </row>
    <row r="713" customHeight="1" spans="3:7">
      <c r="C713" s="51"/>
      <c r="D713" s="51"/>
      <c r="E713" s="51"/>
      <c r="F713" s="51"/>
      <c r="G713" s="51"/>
    </row>
    <row r="714" customHeight="1" spans="3:7">
      <c r="C714" s="51"/>
      <c r="D714" s="51"/>
      <c r="E714" s="51"/>
      <c r="F714" s="51"/>
      <c r="G714" s="51"/>
    </row>
    <row r="715" customHeight="1" spans="3:7">
      <c r="C715" s="51"/>
      <c r="D715" s="51"/>
      <c r="E715" s="51"/>
      <c r="F715" s="51"/>
      <c r="G715" s="51"/>
    </row>
    <row r="716" customHeight="1" spans="3:7">
      <c r="C716" s="51"/>
      <c r="D716" s="51"/>
      <c r="E716" s="51"/>
      <c r="F716" s="51"/>
      <c r="G716" s="51"/>
    </row>
    <row r="717" customHeight="1" spans="3:7">
      <c r="C717" s="51"/>
      <c r="D717" s="51"/>
      <c r="E717" s="51"/>
      <c r="F717" s="51"/>
      <c r="G717" s="51"/>
    </row>
    <row r="718" customHeight="1" spans="3:7">
      <c r="C718" s="51"/>
      <c r="D718" s="51"/>
      <c r="E718" s="51"/>
      <c r="F718" s="51"/>
      <c r="G718" s="51"/>
    </row>
    <row r="719" customHeight="1" spans="3:7">
      <c r="C719" s="51"/>
      <c r="D719" s="51"/>
      <c r="E719" s="51"/>
      <c r="F719" s="51"/>
      <c r="G719" s="51"/>
    </row>
    <row r="720" customHeight="1" spans="3:7">
      <c r="C720" s="51"/>
      <c r="D720" s="51"/>
      <c r="E720" s="51"/>
      <c r="F720" s="51"/>
      <c r="G720" s="51"/>
    </row>
    <row r="721" customHeight="1" spans="3:7">
      <c r="C721" s="51"/>
      <c r="D721" s="51"/>
      <c r="E721" s="51"/>
      <c r="F721" s="51"/>
      <c r="G721" s="51"/>
    </row>
    <row r="722" customHeight="1" spans="3:7">
      <c r="C722" s="51"/>
      <c r="D722" s="51"/>
      <c r="E722" s="51"/>
      <c r="F722" s="51"/>
      <c r="G722" s="51"/>
    </row>
    <row r="723" customHeight="1" spans="3:7">
      <c r="C723" s="51"/>
      <c r="D723" s="51"/>
      <c r="E723" s="51"/>
      <c r="F723" s="51"/>
      <c r="G723" s="51"/>
    </row>
    <row r="724" customHeight="1" spans="3:7">
      <c r="C724" s="51"/>
      <c r="D724" s="51"/>
      <c r="E724" s="51"/>
      <c r="F724" s="51"/>
      <c r="G724" s="51"/>
    </row>
    <row r="725" customHeight="1" spans="3:7">
      <c r="C725" s="51"/>
      <c r="D725" s="51"/>
      <c r="E725" s="51"/>
      <c r="F725" s="51"/>
      <c r="G725" s="51"/>
    </row>
    <row r="726" customHeight="1" spans="3:7">
      <c r="C726" s="51"/>
      <c r="D726" s="51"/>
      <c r="E726" s="51"/>
      <c r="F726" s="51"/>
      <c r="G726" s="51"/>
    </row>
    <row r="727" customHeight="1" spans="3:7">
      <c r="C727" s="51"/>
      <c r="D727" s="51"/>
      <c r="E727" s="51"/>
      <c r="F727" s="51"/>
      <c r="G727" s="51"/>
    </row>
    <row r="728" customHeight="1" spans="3:7">
      <c r="C728" s="51"/>
      <c r="D728" s="51"/>
      <c r="E728" s="51"/>
      <c r="F728" s="51"/>
      <c r="G728" s="51"/>
    </row>
    <row r="729" customHeight="1" spans="3:7">
      <c r="C729" s="51"/>
      <c r="D729" s="51"/>
      <c r="E729" s="51"/>
      <c r="F729" s="51"/>
      <c r="G729" s="51"/>
    </row>
    <row r="730" customHeight="1" spans="3:7">
      <c r="C730" s="51"/>
      <c r="D730" s="51"/>
      <c r="E730" s="51"/>
      <c r="F730" s="51"/>
      <c r="G730" s="51"/>
    </row>
    <row r="731" customHeight="1" spans="3:7">
      <c r="C731" s="51"/>
      <c r="D731" s="51"/>
      <c r="E731" s="51"/>
      <c r="F731" s="51"/>
      <c r="G731" s="51"/>
    </row>
    <row r="732" customHeight="1" spans="3:7">
      <c r="C732" s="51"/>
      <c r="D732" s="51"/>
      <c r="E732" s="51"/>
      <c r="F732" s="51"/>
      <c r="G732" s="51"/>
    </row>
    <row r="733" customHeight="1" spans="3:7">
      <c r="C733" s="51"/>
      <c r="D733" s="51"/>
      <c r="E733" s="51"/>
      <c r="F733" s="51"/>
      <c r="G733" s="51"/>
    </row>
    <row r="734" customHeight="1" spans="3:7">
      <c r="C734" s="51"/>
      <c r="D734" s="51"/>
      <c r="E734" s="51"/>
      <c r="F734" s="51"/>
      <c r="G734" s="51"/>
    </row>
    <row r="735" customHeight="1" spans="3:7">
      <c r="C735" s="51"/>
      <c r="D735" s="51"/>
      <c r="E735" s="51"/>
      <c r="F735" s="51"/>
      <c r="G735" s="51"/>
    </row>
    <row r="736" customHeight="1" spans="3:7">
      <c r="C736" s="51"/>
      <c r="D736" s="51"/>
      <c r="E736" s="51"/>
      <c r="F736" s="51"/>
      <c r="G736" s="51"/>
    </row>
    <row r="737" customHeight="1" spans="3:7">
      <c r="C737" s="51"/>
      <c r="D737" s="51"/>
      <c r="E737" s="51"/>
      <c r="F737" s="51"/>
      <c r="G737" s="51"/>
    </row>
    <row r="738" customHeight="1" spans="3:7">
      <c r="C738" s="51"/>
      <c r="D738" s="51"/>
      <c r="E738" s="51"/>
      <c r="F738" s="51"/>
      <c r="G738" s="51"/>
    </row>
    <row r="739" customHeight="1" spans="3:7">
      <c r="C739" s="51"/>
      <c r="D739" s="51"/>
      <c r="E739" s="51"/>
      <c r="F739" s="51"/>
      <c r="G739" s="51"/>
    </row>
    <row r="740" customHeight="1" spans="3:7">
      <c r="C740" s="51"/>
      <c r="D740" s="51"/>
      <c r="E740" s="51"/>
      <c r="F740" s="51"/>
      <c r="G740" s="51"/>
    </row>
    <row r="741" customHeight="1" spans="3:7">
      <c r="C741" s="51"/>
      <c r="D741" s="51"/>
      <c r="E741" s="51"/>
      <c r="F741" s="51"/>
      <c r="G741" s="51"/>
    </row>
    <row r="742" customHeight="1" spans="3:7">
      <c r="C742" s="51"/>
      <c r="D742" s="51"/>
      <c r="E742" s="51"/>
      <c r="F742" s="51"/>
      <c r="G742" s="51"/>
    </row>
    <row r="743" customHeight="1" spans="3:7">
      <c r="C743" s="51"/>
      <c r="D743" s="51"/>
      <c r="E743" s="51"/>
      <c r="F743" s="51"/>
      <c r="G743" s="51"/>
    </row>
    <row r="744" customHeight="1" spans="3:7">
      <c r="C744" s="51"/>
      <c r="D744" s="51"/>
      <c r="E744" s="51"/>
      <c r="F744" s="51"/>
      <c r="G744" s="51"/>
    </row>
    <row r="745" customHeight="1" spans="3:7">
      <c r="C745" s="51"/>
      <c r="D745" s="51"/>
      <c r="E745" s="51"/>
      <c r="F745" s="51"/>
      <c r="G745" s="51"/>
    </row>
    <row r="746" customHeight="1" spans="3:7">
      <c r="C746" s="51"/>
      <c r="D746" s="51"/>
      <c r="E746" s="51"/>
      <c r="F746" s="51"/>
      <c r="G746" s="51"/>
    </row>
    <row r="747" customHeight="1" spans="3:7">
      <c r="C747" s="51"/>
      <c r="D747" s="51"/>
      <c r="E747" s="51"/>
      <c r="F747" s="51"/>
      <c r="G747" s="51"/>
    </row>
    <row r="748" customHeight="1" spans="3:7">
      <c r="C748" s="51"/>
      <c r="D748" s="51"/>
      <c r="E748" s="51"/>
      <c r="F748" s="51"/>
      <c r="G748" s="51"/>
    </row>
    <row r="749" customHeight="1" spans="3:7">
      <c r="C749" s="51"/>
      <c r="D749" s="51"/>
      <c r="E749" s="51"/>
      <c r="F749" s="51"/>
      <c r="G749" s="51"/>
    </row>
    <row r="750" customHeight="1" spans="3:7">
      <c r="C750" s="51"/>
      <c r="D750" s="51"/>
      <c r="E750" s="51"/>
      <c r="F750" s="51"/>
      <c r="G750" s="51"/>
    </row>
    <row r="751" customHeight="1" spans="3:7">
      <c r="C751" s="51"/>
      <c r="D751" s="51"/>
      <c r="E751" s="51"/>
      <c r="F751" s="51"/>
      <c r="G751" s="51"/>
    </row>
    <row r="752" customHeight="1" spans="3:7">
      <c r="C752" s="51"/>
      <c r="D752" s="51"/>
      <c r="E752" s="51"/>
      <c r="F752" s="51"/>
      <c r="G752" s="51"/>
    </row>
    <row r="753" customHeight="1" spans="3:7">
      <c r="C753" s="51"/>
      <c r="D753" s="51"/>
      <c r="E753" s="51"/>
      <c r="F753" s="51"/>
      <c r="G753" s="51"/>
    </row>
    <row r="754" customHeight="1" spans="3:7">
      <c r="C754" s="51"/>
      <c r="D754" s="51"/>
      <c r="E754" s="51"/>
      <c r="F754" s="51"/>
      <c r="G754" s="51"/>
    </row>
    <row r="755" customHeight="1" spans="3:7">
      <c r="C755" s="51"/>
      <c r="D755" s="51"/>
      <c r="E755" s="51"/>
      <c r="F755" s="51"/>
      <c r="G755" s="51"/>
    </row>
    <row r="756" customHeight="1" spans="3:7">
      <c r="C756" s="51"/>
      <c r="D756" s="51"/>
      <c r="E756" s="51"/>
      <c r="F756" s="51"/>
      <c r="G756" s="51"/>
    </row>
    <row r="757" customHeight="1" spans="3:7">
      <c r="C757" s="51"/>
      <c r="D757" s="51"/>
      <c r="E757" s="51"/>
      <c r="F757" s="51"/>
      <c r="G757" s="51"/>
    </row>
    <row r="758" customHeight="1" spans="3:7">
      <c r="C758" s="51"/>
      <c r="D758" s="51"/>
      <c r="E758" s="51"/>
      <c r="F758" s="51"/>
      <c r="G758" s="51"/>
    </row>
    <row r="759" customHeight="1" spans="3:7">
      <c r="C759" s="51"/>
      <c r="D759" s="51"/>
      <c r="E759" s="51"/>
      <c r="F759" s="51"/>
      <c r="G759" s="51"/>
    </row>
    <row r="760" customHeight="1" spans="3:7">
      <c r="C760" s="51"/>
      <c r="D760" s="51"/>
      <c r="E760" s="51"/>
      <c r="F760" s="51"/>
      <c r="G760" s="51"/>
    </row>
    <row r="761" customHeight="1" spans="3:7">
      <c r="C761" s="51"/>
      <c r="D761" s="51"/>
      <c r="E761" s="51"/>
      <c r="F761" s="51"/>
      <c r="G761" s="51"/>
    </row>
    <row r="762" customHeight="1" spans="3:7">
      <c r="C762" s="51"/>
      <c r="D762" s="51"/>
      <c r="E762" s="51"/>
      <c r="F762" s="51"/>
      <c r="G762" s="51"/>
    </row>
    <row r="763" customHeight="1" spans="3:7">
      <c r="C763" s="51"/>
      <c r="D763" s="51"/>
      <c r="E763" s="51"/>
      <c r="F763" s="51"/>
      <c r="G763" s="51"/>
    </row>
    <row r="764" customHeight="1" spans="3:7">
      <c r="C764" s="51"/>
      <c r="D764" s="51"/>
      <c r="E764" s="51"/>
      <c r="F764" s="51"/>
      <c r="G764" s="51"/>
    </row>
    <row r="765" customHeight="1" spans="3:7">
      <c r="C765" s="51"/>
      <c r="D765" s="51"/>
      <c r="E765" s="51"/>
      <c r="F765" s="51"/>
      <c r="G765" s="51"/>
    </row>
    <row r="766" customHeight="1" spans="3:7">
      <c r="C766" s="51"/>
      <c r="D766" s="51"/>
      <c r="E766" s="51"/>
      <c r="F766" s="51"/>
      <c r="G766" s="51"/>
    </row>
    <row r="767" customHeight="1" spans="3:7">
      <c r="C767" s="51"/>
      <c r="D767" s="51"/>
      <c r="E767" s="51"/>
      <c r="F767" s="51"/>
      <c r="G767" s="51"/>
    </row>
    <row r="768" customHeight="1" spans="3:7">
      <c r="C768" s="51"/>
      <c r="D768" s="51"/>
      <c r="E768" s="51"/>
      <c r="F768" s="51"/>
      <c r="G768" s="51"/>
    </row>
    <row r="769" customHeight="1" spans="3:7">
      <c r="C769" s="51"/>
      <c r="D769" s="51"/>
      <c r="E769" s="51"/>
      <c r="F769" s="51"/>
      <c r="G769" s="51"/>
    </row>
    <row r="770" customHeight="1" spans="3:7">
      <c r="C770" s="51"/>
      <c r="D770" s="51"/>
      <c r="E770" s="51"/>
      <c r="F770" s="51"/>
      <c r="G770" s="51"/>
    </row>
    <row r="771" customHeight="1" spans="3:7">
      <c r="C771" s="51"/>
      <c r="D771" s="51"/>
      <c r="E771" s="51"/>
      <c r="F771" s="51"/>
      <c r="G771" s="51"/>
    </row>
    <row r="772" customHeight="1" spans="3:7">
      <c r="C772" s="51"/>
      <c r="D772" s="51"/>
      <c r="E772" s="51"/>
      <c r="F772" s="51"/>
      <c r="G772" s="51"/>
    </row>
    <row r="773" customHeight="1" spans="3:7">
      <c r="C773" s="51"/>
      <c r="D773" s="51"/>
      <c r="E773" s="51"/>
      <c r="F773" s="51"/>
      <c r="G773" s="51"/>
    </row>
    <row r="774" customHeight="1" spans="3:7">
      <c r="C774" s="51"/>
      <c r="D774" s="51"/>
      <c r="E774" s="51"/>
      <c r="F774" s="51"/>
      <c r="G774" s="51"/>
    </row>
    <row r="775" customHeight="1" spans="3:7">
      <c r="C775" s="51"/>
      <c r="D775" s="51"/>
      <c r="E775" s="51"/>
      <c r="F775" s="51"/>
      <c r="G775" s="51"/>
    </row>
    <row r="776" customHeight="1" spans="3:7">
      <c r="C776" s="51"/>
      <c r="D776" s="51"/>
      <c r="E776" s="51"/>
      <c r="F776" s="51"/>
      <c r="G776" s="51"/>
    </row>
    <row r="777" customHeight="1" spans="3:7">
      <c r="C777" s="51"/>
      <c r="D777" s="51"/>
      <c r="E777" s="51"/>
      <c r="F777" s="51"/>
      <c r="G777" s="51"/>
    </row>
    <row r="778" customHeight="1" spans="3:7">
      <c r="C778" s="51"/>
      <c r="D778" s="51"/>
      <c r="E778" s="51"/>
      <c r="F778" s="51"/>
      <c r="G778" s="51"/>
    </row>
    <row r="779" customHeight="1" spans="3:7">
      <c r="C779" s="51"/>
      <c r="D779" s="51"/>
      <c r="E779" s="51"/>
      <c r="F779" s="51"/>
      <c r="G779" s="51"/>
    </row>
    <row r="780" customHeight="1" spans="3:7">
      <c r="C780" s="51"/>
      <c r="D780" s="51"/>
      <c r="E780" s="51"/>
      <c r="F780" s="51"/>
      <c r="G780" s="51"/>
    </row>
    <row r="781" customHeight="1" spans="3:7">
      <c r="C781" s="51"/>
      <c r="D781" s="51"/>
      <c r="E781" s="51"/>
      <c r="F781" s="51"/>
      <c r="G781" s="51"/>
    </row>
    <row r="782" customHeight="1" spans="3:7">
      <c r="C782" s="51"/>
      <c r="D782" s="51"/>
      <c r="E782" s="51"/>
      <c r="F782" s="51"/>
      <c r="G782" s="51"/>
    </row>
    <row r="783" customHeight="1" spans="3:7">
      <c r="C783" s="51"/>
      <c r="D783" s="51"/>
      <c r="E783" s="51"/>
      <c r="F783" s="51"/>
      <c r="G783" s="51"/>
    </row>
    <row r="784" customHeight="1" spans="3:7">
      <c r="C784" s="51"/>
      <c r="D784" s="51"/>
      <c r="E784" s="51"/>
      <c r="F784" s="51"/>
      <c r="G784" s="51"/>
    </row>
    <row r="785" customHeight="1" spans="3:7">
      <c r="C785" s="51"/>
      <c r="D785" s="51"/>
      <c r="E785" s="51"/>
      <c r="F785" s="51"/>
      <c r="G785" s="51"/>
    </row>
    <row r="786" customHeight="1" spans="3:7">
      <c r="C786" s="51"/>
      <c r="D786" s="51"/>
      <c r="E786" s="51"/>
      <c r="F786" s="51"/>
      <c r="G786" s="51"/>
    </row>
    <row r="787" customHeight="1" spans="3:7">
      <c r="C787" s="51"/>
      <c r="D787" s="51"/>
      <c r="E787" s="51"/>
      <c r="F787" s="51"/>
      <c r="G787" s="51"/>
    </row>
    <row r="788" customHeight="1" spans="3:7">
      <c r="C788" s="51"/>
      <c r="D788" s="51"/>
      <c r="E788" s="51"/>
      <c r="F788" s="51"/>
      <c r="G788" s="51"/>
    </row>
    <row r="789" customHeight="1" spans="3:7">
      <c r="C789" s="51"/>
      <c r="D789" s="51"/>
      <c r="E789" s="51"/>
      <c r="F789" s="51"/>
      <c r="G789" s="51"/>
    </row>
    <row r="790" customHeight="1" spans="3:7">
      <c r="C790" s="51"/>
      <c r="D790" s="51"/>
      <c r="E790" s="51"/>
      <c r="F790" s="51"/>
      <c r="G790" s="51"/>
    </row>
    <row r="791" customHeight="1" spans="3:7">
      <c r="C791" s="51"/>
      <c r="D791" s="51"/>
      <c r="E791" s="51"/>
      <c r="F791" s="51"/>
      <c r="G791" s="51"/>
    </row>
    <row r="792" customHeight="1" spans="3:7">
      <c r="C792" s="51"/>
      <c r="D792" s="51"/>
      <c r="E792" s="51"/>
      <c r="F792" s="51"/>
      <c r="G792" s="51"/>
    </row>
    <row r="793" customHeight="1" spans="3:7">
      <c r="C793" s="51"/>
      <c r="D793" s="51"/>
      <c r="E793" s="51"/>
      <c r="F793" s="51"/>
      <c r="G793" s="51"/>
    </row>
    <row r="794" customHeight="1" spans="3:7">
      <c r="C794" s="51"/>
      <c r="D794" s="51"/>
      <c r="E794" s="51"/>
      <c r="F794" s="51"/>
      <c r="G794" s="51"/>
    </row>
    <row r="795" customHeight="1" spans="3:7">
      <c r="C795" s="51"/>
      <c r="D795" s="51"/>
      <c r="E795" s="51"/>
      <c r="F795" s="51"/>
      <c r="G795" s="51"/>
    </row>
    <row r="796" customHeight="1" spans="3:7">
      <c r="C796" s="51"/>
      <c r="D796" s="51"/>
      <c r="E796" s="51"/>
      <c r="F796" s="51"/>
      <c r="G796" s="51"/>
    </row>
    <row r="797" customHeight="1" spans="3:7">
      <c r="C797" s="51"/>
      <c r="D797" s="51"/>
      <c r="E797" s="51"/>
      <c r="F797" s="51"/>
      <c r="G797" s="51"/>
    </row>
    <row r="798" customHeight="1" spans="3:7">
      <c r="C798" s="51"/>
      <c r="D798" s="51"/>
      <c r="E798" s="51"/>
      <c r="F798" s="51"/>
      <c r="G798" s="51"/>
    </row>
    <row r="799" customHeight="1" spans="3:7">
      <c r="C799" s="51"/>
      <c r="D799" s="51"/>
      <c r="E799" s="51"/>
      <c r="F799" s="51"/>
      <c r="G799" s="51"/>
    </row>
    <row r="800" customHeight="1" spans="3:7">
      <c r="C800" s="51"/>
      <c r="D800" s="51"/>
      <c r="E800" s="51"/>
      <c r="F800" s="51"/>
      <c r="G800" s="51"/>
    </row>
    <row r="801" customHeight="1" spans="3:7">
      <c r="C801" s="51"/>
      <c r="D801" s="51"/>
      <c r="E801" s="51"/>
      <c r="F801" s="51"/>
      <c r="G801" s="51"/>
    </row>
    <row r="802" customHeight="1" spans="3:7">
      <c r="C802" s="51"/>
      <c r="D802" s="51"/>
      <c r="E802" s="51"/>
      <c r="F802" s="51"/>
      <c r="G802" s="51"/>
    </row>
    <row r="803" customHeight="1" spans="3:7">
      <c r="C803" s="51"/>
      <c r="D803" s="51"/>
      <c r="E803" s="51"/>
      <c r="F803" s="51"/>
      <c r="G803" s="51"/>
    </row>
    <row r="804" customHeight="1" spans="3:7">
      <c r="C804" s="51"/>
      <c r="D804" s="51"/>
      <c r="E804" s="51"/>
      <c r="F804" s="51"/>
      <c r="G804" s="51"/>
    </row>
    <row r="805" customHeight="1" spans="3:7">
      <c r="C805" s="51"/>
      <c r="D805" s="51"/>
      <c r="E805" s="51"/>
      <c r="F805" s="51"/>
      <c r="G805" s="51"/>
    </row>
    <row r="806" customHeight="1" spans="3:7">
      <c r="C806" s="51"/>
      <c r="D806" s="51"/>
      <c r="E806" s="51"/>
      <c r="F806" s="51"/>
      <c r="G806" s="51"/>
    </row>
    <row r="807" customHeight="1" spans="3:7">
      <c r="C807" s="51"/>
      <c r="D807" s="51"/>
      <c r="E807" s="51"/>
      <c r="F807" s="51"/>
      <c r="G807" s="51"/>
    </row>
    <row r="808" customHeight="1" spans="3:7">
      <c r="C808" s="51"/>
      <c r="D808" s="51"/>
      <c r="E808" s="51"/>
      <c r="F808" s="51"/>
      <c r="G808" s="51"/>
    </row>
    <row r="809" customHeight="1" spans="3:7">
      <c r="C809" s="51"/>
      <c r="D809" s="51"/>
      <c r="E809" s="51"/>
      <c r="F809" s="51"/>
      <c r="G809" s="51"/>
    </row>
    <row r="810" customHeight="1" spans="3:7">
      <c r="C810" s="51"/>
      <c r="D810" s="51"/>
      <c r="E810" s="51"/>
      <c r="F810" s="51"/>
      <c r="G810" s="51"/>
    </row>
    <row r="811" customHeight="1" spans="3:7">
      <c r="C811" s="51"/>
      <c r="D811" s="51"/>
      <c r="E811" s="51"/>
      <c r="F811" s="51"/>
      <c r="G811" s="51"/>
    </row>
    <row r="812" customHeight="1" spans="3:7">
      <c r="C812" s="51"/>
      <c r="D812" s="51"/>
      <c r="E812" s="51"/>
      <c r="F812" s="51"/>
      <c r="G812" s="51"/>
    </row>
    <row r="813" customHeight="1" spans="3:7">
      <c r="C813" s="51"/>
      <c r="D813" s="51"/>
      <c r="E813" s="51"/>
      <c r="F813" s="51"/>
      <c r="G813" s="51"/>
    </row>
    <row r="814" customHeight="1" spans="3:7">
      <c r="C814" s="51"/>
      <c r="D814" s="51"/>
      <c r="E814" s="51"/>
      <c r="F814" s="51"/>
      <c r="G814" s="51"/>
    </row>
    <row r="815" customHeight="1" spans="3:7">
      <c r="C815" s="51"/>
      <c r="D815" s="51"/>
      <c r="E815" s="51"/>
      <c r="F815" s="51"/>
      <c r="G815" s="51"/>
    </row>
    <row r="816" customHeight="1" spans="3:7">
      <c r="C816" s="51"/>
      <c r="D816" s="51"/>
      <c r="E816" s="51"/>
      <c r="F816" s="51"/>
      <c r="G816" s="51"/>
    </row>
    <row r="817" customHeight="1" spans="3:7">
      <c r="C817" s="51"/>
      <c r="D817" s="51"/>
      <c r="E817" s="51"/>
      <c r="F817" s="51"/>
      <c r="G817" s="51"/>
    </row>
    <row r="818" customHeight="1" spans="3:7">
      <c r="C818" s="51"/>
      <c r="D818" s="51"/>
      <c r="E818" s="51"/>
      <c r="F818" s="51"/>
      <c r="G818" s="51"/>
    </row>
    <row r="819" customHeight="1" spans="3:7">
      <c r="C819" s="51"/>
      <c r="D819" s="51"/>
      <c r="E819" s="51"/>
      <c r="F819" s="51"/>
      <c r="G819" s="51"/>
    </row>
    <row r="820" customHeight="1" spans="3:7">
      <c r="C820" s="51"/>
      <c r="D820" s="51"/>
      <c r="E820" s="51"/>
      <c r="F820" s="51"/>
      <c r="G820" s="51"/>
    </row>
    <row r="821" customHeight="1" spans="3:7">
      <c r="C821" s="51"/>
      <c r="D821" s="51"/>
      <c r="E821" s="51"/>
      <c r="F821" s="51"/>
      <c r="G821" s="51"/>
    </row>
    <row r="822" customHeight="1" spans="3:7">
      <c r="C822" s="51"/>
      <c r="D822" s="51"/>
      <c r="E822" s="51"/>
      <c r="F822" s="51"/>
      <c r="G822" s="51"/>
    </row>
    <row r="823" customHeight="1" spans="3:7">
      <c r="C823" s="51"/>
      <c r="D823" s="51"/>
      <c r="E823" s="51"/>
      <c r="F823" s="51"/>
      <c r="G823" s="51"/>
    </row>
    <row r="824" customHeight="1" spans="3:7">
      <c r="C824" s="51"/>
      <c r="D824" s="51"/>
      <c r="E824" s="51"/>
      <c r="F824" s="51"/>
      <c r="G824" s="51"/>
    </row>
    <row r="825" customHeight="1" spans="3:7">
      <c r="C825" s="51"/>
      <c r="D825" s="51"/>
      <c r="E825" s="51"/>
      <c r="F825" s="51"/>
      <c r="G825" s="51"/>
    </row>
    <row r="826" customHeight="1" spans="3:7">
      <c r="C826" s="51"/>
      <c r="D826" s="51"/>
      <c r="E826" s="51"/>
      <c r="F826" s="51"/>
      <c r="G826" s="51"/>
    </row>
    <row r="827" customHeight="1" spans="3:7">
      <c r="C827" s="51"/>
      <c r="D827" s="51"/>
      <c r="E827" s="51"/>
      <c r="F827" s="51"/>
      <c r="G827" s="51"/>
    </row>
    <row r="828" customHeight="1" spans="3:7">
      <c r="C828" s="51"/>
      <c r="D828" s="51"/>
      <c r="E828" s="51"/>
      <c r="F828" s="51"/>
      <c r="G828" s="51"/>
    </row>
    <row r="829" customHeight="1" spans="3:7">
      <c r="C829" s="51"/>
      <c r="D829" s="51"/>
      <c r="E829" s="51"/>
      <c r="F829" s="51"/>
      <c r="G829" s="51"/>
    </row>
    <row r="830" customHeight="1" spans="3:7">
      <c r="C830" s="51"/>
      <c r="D830" s="51"/>
      <c r="E830" s="51"/>
      <c r="F830" s="51"/>
      <c r="G830" s="51"/>
    </row>
    <row r="831" customHeight="1" spans="3:7">
      <c r="C831" s="51"/>
      <c r="D831" s="51"/>
      <c r="E831" s="51"/>
      <c r="F831" s="51"/>
      <c r="G831" s="51"/>
    </row>
    <row r="832" customHeight="1" spans="3:7">
      <c r="C832" s="51"/>
      <c r="D832" s="51"/>
      <c r="E832" s="51"/>
      <c r="F832" s="51"/>
      <c r="G832" s="51"/>
    </row>
    <row r="833" customHeight="1" spans="3:7">
      <c r="C833" s="51"/>
      <c r="D833" s="51"/>
      <c r="E833" s="51"/>
      <c r="F833" s="51"/>
      <c r="G833" s="51"/>
    </row>
    <row r="834" customHeight="1" spans="3:7">
      <c r="C834" s="51"/>
      <c r="D834" s="51"/>
      <c r="E834" s="51"/>
      <c r="F834" s="51"/>
      <c r="G834" s="51"/>
    </row>
    <row r="835" customHeight="1" spans="3:7">
      <c r="C835" s="51"/>
      <c r="D835" s="51"/>
      <c r="E835" s="51"/>
      <c r="F835" s="51"/>
      <c r="G835" s="51"/>
    </row>
    <row r="836" customHeight="1" spans="3:7">
      <c r="C836" s="51"/>
      <c r="D836" s="51"/>
      <c r="E836" s="51"/>
      <c r="F836" s="51"/>
      <c r="G836" s="51"/>
    </row>
    <row r="837" customHeight="1" spans="3:7">
      <c r="C837" s="51"/>
      <c r="D837" s="51"/>
      <c r="E837" s="51"/>
      <c r="F837" s="51"/>
      <c r="G837" s="51"/>
    </row>
    <row r="838" customHeight="1" spans="3:7">
      <c r="C838" s="51"/>
      <c r="D838" s="51"/>
      <c r="E838" s="51"/>
      <c r="F838" s="51"/>
      <c r="G838" s="51"/>
    </row>
    <row r="839" customHeight="1" spans="3:7">
      <c r="C839" s="51"/>
      <c r="D839" s="51"/>
      <c r="E839" s="51"/>
      <c r="F839" s="51"/>
      <c r="G839" s="51"/>
    </row>
    <row r="840" customHeight="1" spans="3:7">
      <c r="C840" s="51"/>
      <c r="D840" s="51"/>
      <c r="E840" s="51"/>
      <c r="F840" s="51"/>
      <c r="G840" s="51"/>
    </row>
    <row r="841" customHeight="1" spans="3:7">
      <c r="C841" s="51"/>
      <c r="D841" s="51"/>
      <c r="E841" s="51"/>
      <c r="F841" s="51"/>
      <c r="G841" s="51"/>
    </row>
    <row r="842" customHeight="1" spans="3:7">
      <c r="C842" s="51"/>
      <c r="D842" s="51"/>
      <c r="E842" s="51"/>
      <c r="F842" s="51"/>
      <c r="G842" s="51"/>
    </row>
    <row r="843" customHeight="1" spans="3:7">
      <c r="C843" s="51"/>
      <c r="D843" s="51"/>
      <c r="E843" s="51"/>
      <c r="F843" s="51"/>
      <c r="G843" s="51"/>
    </row>
    <row r="844" customHeight="1" spans="3:7">
      <c r="C844" s="51"/>
      <c r="D844" s="51"/>
      <c r="E844" s="51"/>
      <c r="F844" s="51"/>
      <c r="G844" s="51"/>
    </row>
    <row r="845" customHeight="1" spans="3:7">
      <c r="C845" s="51"/>
      <c r="D845" s="51"/>
      <c r="E845" s="51"/>
      <c r="F845" s="51"/>
      <c r="G845" s="51"/>
    </row>
    <row r="846" customHeight="1" spans="3:7">
      <c r="C846" s="51"/>
      <c r="D846" s="51"/>
      <c r="E846" s="51"/>
      <c r="F846" s="51"/>
      <c r="G846" s="51"/>
    </row>
    <row r="847" customHeight="1" spans="3:7">
      <c r="C847" s="51"/>
      <c r="D847" s="51"/>
      <c r="E847" s="51"/>
      <c r="F847" s="51"/>
      <c r="G847" s="51"/>
    </row>
    <row r="848" customHeight="1" spans="3:7">
      <c r="C848" s="51"/>
      <c r="D848" s="51"/>
      <c r="E848" s="51"/>
      <c r="F848" s="51"/>
      <c r="G848" s="51"/>
    </row>
    <row r="849" customHeight="1" spans="3:7">
      <c r="C849" s="51"/>
      <c r="D849" s="51"/>
      <c r="E849" s="51"/>
      <c r="F849" s="51"/>
      <c r="G849" s="51"/>
    </row>
    <row r="850" customHeight="1" spans="3:7">
      <c r="C850" s="51"/>
      <c r="D850" s="51"/>
      <c r="E850" s="51"/>
      <c r="F850" s="51"/>
      <c r="G850" s="51"/>
    </row>
    <row r="851" customHeight="1" spans="3:7">
      <c r="C851" s="51"/>
      <c r="D851" s="51"/>
      <c r="E851" s="51"/>
      <c r="F851" s="51"/>
      <c r="G851" s="51"/>
    </row>
    <row r="852" customHeight="1" spans="3:7">
      <c r="C852" s="51"/>
      <c r="D852" s="51"/>
      <c r="E852" s="51"/>
      <c r="F852" s="51"/>
      <c r="G852" s="51"/>
    </row>
    <row r="853" customHeight="1" spans="3:7">
      <c r="C853" s="51"/>
      <c r="D853" s="51"/>
      <c r="E853" s="51"/>
      <c r="F853" s="51"/>
      <c r="G853" s="51"/>
    </row>
    <row r="854" customHeight="1" spans="3:7">
      <c r="C854" s="51"/>
      <c r="D854" s="51"/>
      <c r="E854" s="51"/>
      <c r="F854" s="51"/>
      <c r="G854" s="51"/>
    </row>
    <row r="855" customHeight="1" spans="3:7">
      <c r="C855" s="51"/>
      <c r="D855" s="51"/>
      <c r="E855" s="51"/>
      <c r="F855" s="51"/>
      <c r="G855" s="51"/>
    </row>
    <row r="856" customHeight="1" spans="3:7">
      <c r="C856" s="51"/>
      <c r="D856" s="51"/>
      <c r="E856" s="51"/>
      <c r="F856" s="51"/>
      <c r="G856" s="51"/>
    </row>
    <row r="857" customHeight="1" spans="3:7">
      <c r="C857" s="51"/>
      <c r="D857" s="51"/>
      <c r="E857" s="51"/>
      <c r="F857" s="51"/>
      <c r="G857" s="51"/>
    </row>
    <row r="858" customHeight="1" spans="3:7">
      <c r="C858" s="51"/>
      <c r="D858" s="51"/>
      <c r="E858" s="51"/>
      <c r="F858" s="51"/>
      <c r="G858" s="51"/>
    </row>
    <row r="859" customHeight="1" spans="3:7">
      <c r="C859" s="51"/>
      <c r="D859" s="51"/>
      <c r="E859" s="51"/>
      <c r="F859" s="51"/>
      <c r="G859" s="51"/>
    </row>
    <row r="860" customHeight="1" spans="3:7">
      <c r="C860" s="51"/>
      <c r="D860" s="51"/>
      <c r="E860" s="51"/>
      <c r="F860" s="51"/>
      <c r="G860" s="51"/>
    </row>
    <row r="861" customHeight="1" spans="3:7">
      <c r="C861" s="51"/>
      <c r="D861" s="51"/>
      <c r="E861" s="51"/>
      <c r="F861" s="51"/>
      <c r="G861" s="51"/>
    </row>
    <row r="862" customHeight="1" spans="3:7">
      <c r="C862" s="51"/>
      <c r="D862" s="51"/>
      <c r="E862" s="51"/>
      <c r="F862" s="51"/>
      <c r="G862" s="51"/>
    </row>
    <row r="863" customHeight="1" spans="3:7">
      <c r="C863" s="51"/>
      <c r="D863" s="51"/>
      <c r="E863" s="51"/>
      <c r="F863" s="51"/>
      <c r="G863" s="51"/>
    </row>
    <row r="864" customHeight="1" spans="3:7">
      <c r="C864" s="51"/>
      <c r="D864" s="51"/>
      <c r="E864" s="51"/>
      <c r="F864" s="51"/>
      <c r="G864" s="51"/>
    </row>
    <row r="865" customHeight="1" spans="3:7">
      <c r="C865" s="51"/>
      <c r="D865" s="51"/>
      <c r="E865" s="51"/>
      <c r="F865" s="51"/>
      <c r="G865" s="51"/>
    </row>
    <row r="866" customHeight="1" spans="3:7">
      <c r="C866" s="51"/>
      <c r="D866" s="51"/>
      <c r="E866" s="51"/>
      <c r="F866" s="51"/>
      <c r="G866" s="51"/>
    </row>
    <row r="867" customHeight="1" spans="3:7">
      <c r="C867" s="51"/>
      <c r="D867" s="51"/>
      <c r="E867" s="51"/>
      <c r="F867" s="51"/>
      <c r="G867" s="51"/>
    </row>
    <row r="868" customHeight="1" spans="3:7">
      <c r="C868" s="51"/>
      <c r="D868" s="51"/>
      <c r="E868" s="51"/>
      <c r="F868" s="51"/>
      <c r="G868" s="51"/>
    </row>
    <row r="869" customHeight="1" spans="3:7">
      <c r="C869" s="51"/>
      <c r="D869" s="51"/>
      <c r="E869" s="51"/>
      <c r="F869" s="51"/>
      <c r="G869" s="51"/>
    </row>
    <row r="870" customHeight="1" spans="3:7">
      <c r="C870" s="51"/>
      <c r="D870" s="51"/>
      <c r="E870" s="51"/>
      <c r="F870" s="51"/>
      <c r="G870" s="51"/>
    </row>
    <row r="871" customHeight="1" spans="3:7">
      <c r="C871" s="51"/>
      <c r="D871" s="51"/>
      <c r="E871" s="51"/>
      <c r="F871" s="51"/>
      <c r="G871" s="51"/>
    </row>
    <row r="872" customHeight="1" spans="3:7">
      <c r="C872" s="51"/>
      <c r="D872" s="51"/>
      <c r="E872" s="51"/>
      <c r="F872" s="51"/>
      <c r="G872" s="51"/>
    </row>
    <row r="873" customHeight="1" spans="3:7">
      <c r="C873" s="51"/>
      <c r="D873" s="51"/>
      <c r="E873" s="51"/>
      <c r="F873" s="51"/>
      <c r="G873" s="51"/>
    </row>
    <row r="874" customHeight="1" spans="3:7">
      <c r="C874" s="51"/>
      <c r="D874" s="51"/>
      <c r="E874" s="51"/>
      <c r="F874" s="51"/>
      <c r="G874" s="51"/>
    </row>
    <row r="875" customHeight="1" spans="3:7">
      <c r="C875" s="51"/>
      <c r="D875" s="51"/>
      <c r="E875" s="51"/>
      <c r="F875" s="51"/>
      <c r="G875" s="51"/>
    </row>
    <row r="876" customHeight="1" spans="3:7">
      <c r="C876" s="51"/>
      <c r="D876" s="51"/>
      <c r="E876" s="51"/>
      <c r="F876" s="51"/>
      <c r="G876" s="51"/>
    </row>
    <row r="877" customHeight="1" spans="3:7">
      <c r="C877" s="51"/>
      <c r="D877" s="51"/>
      <c r="E877" s="51"/>
      <c r="F877" s="51"/>
      <c r="G877" s="51"/>
    </row>
    <row r="878" customHeight="1" spans="3:7">
      <c r="C878" s="51"/>
      <c r="D878" s="51"/>
      <c r="E878" s="51"/>
      <c r="F878" s="51"/>
      <c r="G878" s="51"/>
    </row>
    <row r="879" customHeight="1" spans="3:7">
      <c r="C879" s="51"/>
      <c r="D879" s="51"/>
      <c r="E879" s="51"/>
      <c r="F879" s="51"/>
      <c r="G879" s="51"/>
    </row>
    <row r="880" customHeight="1" spans="3:7">
      <c r="C880" s="51"/>
      <c r="D880" s="51"/>
      <c r="E880" s="51"/>
      <c r="F880" s="51"/>
      <c r="G880" s="51"/>
    </row>
    <row r="881" customHeight="1" spans="3:7">
      <c r="C881" s="51"/>
      <c r="D881" s="51"/>
      <c r="E881" s="51"/>
      <c r="F881" s="51"/>
      <c r="G881" s="51"/>
    </row>
    <row r="882" customHeight="1" spans="3:7">
      <c r="C882" s="51"/>
      <c r="D882" s="51"/>
      <c r="E882" s="51"/>
      <c r="F882" s="51"/>
      <c r="G882" s="51"/>
    </row>
    <row r="883" customHeight="1" spans="3:7">
      <c r="C883" s="51"/>
      <c r="D883" s="51"/>
      <c r="E883" s="51"/>
      <c r="F883" s="51"/>
      <c r="G883" s="51"/>
    </row>
    <row r="884" customHeight="1" spans="3:7">
      <c r="C884" s="51"/>
      <c r="D884" s="51"/>
      <c r="E884" s="51"/>
      <c r="F884" s="51"/>
      <c r="G884" s="51"/>
    </row>
    <row r="885" customHeight="1" spans="3:7">
      <c r="C885" s="51"/>
      <c r="D885" s="51"/>
      <c r="E885" s="51"/>
      <c r="F885" s="51"/>
      <c r="G885" s="51"/>
    </row>
    <row r="886" customHeight="1" spans="3:7">
      <c r="C886" s="51"/>
      <c r="D886" s="51"/>
      <c r="E886" s="51"/>
      <c r="F886" s="51"/>
      <c r="G886" s="51"/>
    </row>
    <row r="887" customHeight="1" spans="3:7">
      <c r="C887" s="51"/>
      <c r="D887" s="51"/>
      <c r="E887" s="51"/>
      <c r="F887" s="51"/>
      <c r="G887" s="51"/>
    </row>
    <row r="888" customHeight="1" spans="3:7">
      <c r="C888" s="51"/>
      <c r="D888" s="51"/>
      <c r="E888" s="51"/>
      <c r="F888" s="51"/>
      <c r="G888" s="51"/>
    </row>
    <row r="889" customHeight="1" spans="3:7">
      <c r="C889" s="51"/>
      <c r="D889" s="51"/>
      <c r="E889" s="51"/>
      <c r="F889" s="51"/>
      <c r="G889" s="51"/>
    </row>
    <row r="890" customHeight="1" spans="3:7">
      <c r="C890" s="51"/>
      <c r="D890" s="51"/>
      <c r="E890" s="51"/>
      <c r="F890" s="51"/>
      <c r="G890" s="51"/>
    </row>
    <row r="891" customHeight="1" spans="3:7">
      <c r="C891" s="51"/>
      <c r="D891" s="51"/>
      <c r="E891" s="51"/>
      <c r="F891" s="51"/>
      <c r="G891" s="51"/>
    </row>
    <row r="892" customHeight="1" spans="3:7">
      <c r="C892" s="51"/>
      <c r="D892" s="51"/>
      <c r="E892" s="51"/>
      <c r="F892" s="51"/>
      <c r="G892" s="51"/>
    </row>
    <row r="893" customHeight="1" spans="3:7">
      <c r="C893" s="51"/>
      <c r="D893" s="51"/>
      <c r="E893" s="51"/>
      <c r="F893" s="51"/>
      <c r="G893" s="51"/>
    </row>
    <row r="894" customHeight="1" spans="3:7">
      <c r="C894" s="51"/>
      <c r="D894" s="51"/>
      <c r="E894" s="51"/>
      <c r="F894" s="51"/>
      <c r="G894" s="51"/>
    </row>
    <row r="895" customHeight="1" spans="3:7">
      <c r="C895" s="51"/>
      <c r="D895" s="51"/>
      <c r="E895" s="51"/>
      <c r="F895" s="51"/>
      <c r="G895" s="51"/>
    </row>
    <row r="896" customHeight="1" spans="3:7">
      <c r="C896" s="51"/>
      <c r="D896" s="51"/>
      <c r="E896" s="51"/>
      <c r="F896" s="51"/>
      <c r="G896" s="51"/>
    </row>
    <row r="897" customHeight="1" spans="3:7">
      <c r="C897" s="51"/>
      <c r="D897" s="51"/>
      <c r="E897" s="51"/>
      <c r="F897" s="51"/>
      <c r="G897" s="51"/>
    </row>
    <row r="898" customHeight="1" spans="3:7">
      <c r="C898" s="51"/>
      <c r="D898" s="51"/>
      <c r="E898" s="51"/>
      <c r="F898" s="51"/>
      <c r="G898" s="51"/>
    </row>
    <row r="899" customHeight="1" spans="3:7">
      <c r="C899" s="51"/>
      <c r="D899" s="51"/>
      <c r="E899" s="51"/>
      <c r="F899" s="51"/>
      <c r="G899" s="51"/>
    </row>
    <row r="900" customHeight="1" spans="3:7">
      <c r="C900" s="51"/>
      <c r="D900" s="51"/>
      <c r="E900" s="51"/>
      <c r="F900" s="51"/>
      <c r="G900" s="51"/>
    </row>
    <row r="901" customHeight="1" spans="3:7">
      <c r="C901" s="51"/>
      <c r="D901" s="51"/>
      <c r="E901" s="51"/>
      <c r="F901" s="51"/>
      <c r="G901" s="51"/>
    </row>
    <row r="902" customHeight="1" spans="3:7">
      <c r="C902" s="51"/>
      <c r="D902" s="51"/>
      <c r="E902" s="51"/>
      <c r="F902" s="51"/>
      <c r="G902" s="51"/>
    </row>
    <row r="903" customHeight="1" spans="3:7">
      <c r="C903" s="51"/>
      <c r="D903" s="51"/>
      <c r="E903" s="51"/>
      <c r="F903" s="51"/>
      <c r="G903" s="51"/>
    </row>
    <row r="904" customHeight="1" spans="3:7">
      <c r="C904" s="51"/>
      <c r="D904" s="51"/>
      <c r="E904" s="51"/>
      <c r="F904" s="51"/>
      <c r="G904" s="51"/>
    </row>
    <row r="905" customHeight="1" spans="3:7">
      <c r="C905" s="51"/>
      <c r="D905" s="51"/>
      <c r="E905" s="51"/>
      <c r="F905" s="51"/>
      <c r="G905" s="51"/>
    </row>
    <row r="906" customHeight="1" spans="3:7">
      <c r="C906" s="51"/>
      <c r="D906" s="51"/>
      <c r="E906" s="51"/>
      <c r="F906" s="51"/>
      <c r="G906" s="51"/>
    </row>
    <row r="907" customHeight="1" spans="3:7">
      <c r="C907" s="51"/>
      <c r="D907" s="51"/>
      <c r="E907" s="51"/>
      <c r="F907" s="51"/>
      <c r="G907" s="51"/>
    </row>
    <row r="908" customHeight="1" spans="3:7">
      <c r="C908" s="51"/>
      <c r="D908" s="51"/>
      <c r="E908" s="51"/>
      <c r="F908" s="51"/>
      <c r="G908" s="51"/>
    </row>
    <row r="909" customHeight="1" spans="3:7">
      <c r="C909" s="51"/>
      <c r="D909" s="51"/>
      <c r="E909" s="51"/>
      <c r="F909" s="51"/>
      <c r="G909" s="51"/>
    </row>
    <row r="910" customHeight="1" spans="3:7">
      <c r="C910" s="51"/>
      <c r="D910" s="51"/>
      <c r="E910" s="51"/>
      <c r="F910" s="51"/>
      <c r="G910" s="51"/>
    </row>
    <row r="911" customHeight="1" spans="3:7">
      <c r="C911" s="51"/>
      <c r="D911" s="51"/>
      <c r="E911" s="51"/>
      <c r="F911" s="51"/>
      <c r="G911" s="51"/>
    </row>
    <row r="912" customHeight="1" spans="3:7">
      <c r="C912" s="51"/>
      <c r="D912" s="51"/>
      <c r="E912" s="51"/>
      <c r="F912" s="51"/>
      <c r="G912" s="51"/>
    </row>
    <row r="913" customHeight="1" spans="3:7">
      <c r="C913" s="51"/>
      <c r="D913" s="51"/>
      <c r="E913" s="51"/>
      <c r="F913" s="51"/>
      <c r="G913" s="51"/>
    </row>
    <row r="914" customHeight="1" spans="3:7">
      <c r="C914" s="51"/>
      <c r="D914" s="51"/>
      <c r="E914" s="51"/>
      <c r="F914" s="51"/>
      <c r="G914" s="51"/>
    </row>
    <row r="915" customHeight="1" spans="3:7">
      <c r="C915" s="51"/>
      <c r="D915" s="51"/>
      <c r="E915" s="51"/>
      <c r="F915" s="51"/>
      <c r="G915" s="51"/>
    </row>
    <row r="916" customHeight="1" spans="3:7">
      <c r="C916" s="51"/>
      <c r="D916" s="51"/>
      <c r="E916" s="51"/>
      <c r="F916" s="51"/>
      <c r="G916" s="51"/>
    </row>
    <row r="917" customHeight="1" spans="3:7">
      <c r="C917" s="51"/>
      <c r="D917" s="51"/>
      <c r="E917" s="51"/>
      <c r="F917" s="51"/>
      <c r="G917" s="51"/>
    </row>
    <row r="918" customHeight="1" spans="3:7">
      <c r="C918" s="51"/>
      <c r="D918" s="51"/>
      <c r="E918" s="51"/>
      <c r="F918" s="51"/>
      <c r="G918" s="51"/>
    </row>
    <row r="919" customHeight="1" spans="3:7">
      <c r="C919" s="51"/>
      <c r="D919" s="51"/>
      <c r="E919" s="51"/>
      <c r="F919" s="51"/>
      <c r="G919" s="51"/>
    </row>
    <row r="920" customHeight="1" spans="3:7">
      <c r="C920" s="51"/>
      <c r="D920" s="51"/>
      <c r="E920" s="51"/>
      <c r="F920" s="51"/>
      <c r="G920" s="51"/>
    </row>
    <row r="921" customHeight="1" spans="3:7">
      <c r="C921" s="51"/>
      <c r="D921" s="51"/>
      <c r="E921" s="51"/>
      <c r="F921" s="51"/>
      <c r="G921" s="51"/>
    </row>
    <row r="922" customHeight="1" spans="3:7">
      <c r="C922" s="51"/>
      <c r="D922" s="51"/>
      <c r="E922" s="51"/>
      <c r="F922" s="51"/>
      <c r="G922" s="51"/>
    </row>
    <row r="923" customHeight="1" spans="3:7">
      <c r="C923" s="51"/>
      <c r="D923" s="51"/>
      <c r="E923" s="51"/>
      <c r="F923" s="51"/>
      <c r="G923" s="51"/>
    </row>
    <row r="924" customHeight="1" spans="3:7">
      <c r="C924" s="51"/>
      <c r="D924" s="51"/>
      <c r="E924" s="51"/>
      <c r="F924" s="51"/>
      <c r="G924" s="51"/>
    </row>
    <row r="925" customHeight="1" spans="3:7">
      <c r="C925" s="51"/>
      <c r="D925" s="51"/>
      <c r="E925" s="51"/>
      <c r="F925" s="51"/>
      <c r="G925" s="51"/>
    </row>
    <row r="926" customHeight="1" spans="3:7">
      <c r="C926" s="51"/>
      <c r="D926" s="51"/>
      <c r="E926" s="51"/>
      <c r="F926" s="51"/>
      <c r="G926" s="51"/>
    </row>
    <row r="927" customHeight="1" spans="3:7">
      <c r="C927" s="51"/>
      <c r="D927" s="51"/>
      <c r="E927" s="51"/>
      <c r="F927" s="51"/>
      <c r="G927" s="51"/>
    </row>
    <row r="928" customHeight="1" spans="3:7">
      <c r="C928" s="51"/>
      <c r="D928" s="51"/>
      <c r="E928" s="51"/>
      <c r="F928" s="51"/>
      <c r="G928" s="51"/>
    </row>
    <row r="929" customHeight="1" spans="3:7">
      <c r="C929" s="51"/>
      <c r="D929" s="51"/>
      <c r="E929" s="51"/>
      <c r="F929" s="51"/>
      <c r="G929" s="51"/>
    </row>
    <row r="930" customHeight="1" spans="3:7">
      <c r="C930" s="51"/>
      <c r="D930" s="51"/>
      <c r="E930" s="51"/>
      <c r="F930" s="51"/>
      <c r="G930" s="51"/>
    </row>
    <row r="931" customHeight="1" spans="3:7">
      <c r="C931" s="51"/>
      <c r="D931" s="51"/>
      <c r="E931" s="51"/>
      <c r="F931" s="51"/>
      <c r="G931" s="51"/>
    </row>
    <row r="932" customHeight="1" spans="3:7">
      <c r="C932" s="51"/>
      <c r="D932" s="51"/>
      <c r="E932" s="51"/>
      <c r="F932" s="51"/>
      <c r="G932" s="51"/>
    </row>
    <row r="933" customHeight="1" spans="3:7">
      <c r="C933" s="51"/>
      <c r="D933" s="51"/>
      <c r="E933" s="51"/>
      <c r="F933" s="51"/>
      <c r="G933" s="51"/>
    </row>
    <row r="934" customHeight="1" spans="3:7">
      <c r="C934" s="51"/>
      <c r="D934" s="51"/>
      <c r="E934" s="51"/>
      <c r="F934" s="51"/>
      <c r="G934" s="51"/>
    </row>
    <row r="935" customHeight="1" spans="3:7">
      <c r="C935" s="51"/>
      <c r="D935" s="51"/>
      <c r="E935" s="51"/>
      <c r="F935" s="51"/>
      <c r="G935" s="51"/>
    </row>
    <row r="936" customHeight="1" spans="3:7">
      <c r="C936" s="51"/>
      <c r="D936" s="51"/>
      <c r="E936" s="51"/>
      <c r="F936" s="51"/>
      <c r="G936" s="51"/>
    </row>
    <row r="937" customHeight="1" spans="3:7">
      <c r="C937" s="51"/>
      <c r="D937" s="51"/>
      <c r="E937" s="51"/>
      <c r="F937" s="51"/>
      <c r="G937" s="51"/>
    </row>
    <row r="938" customHeight="1" spans="3:7">
      <c r="C938" s="51"/>
      <c r="D938" s="51"/>
      <c r="E938" s="51"/>
      <c r="F938" s="51"/>
      <c r="G938" s="51"/>
    </row>
    <row r="939" customHeight="1" spans="3:7">
      <c r="C939" s="51"/>
      <c r="D939" s="51"/>
      <c r="E939" s="51"/>
      <c r="F939" s="51"/>
      <c r="G939" s="51"/>
    </row>
    <row r="940" customHeight="1" spans="3:7">
      <c r="C940" s="51"/>
      <c r="D940" s="51"/>
      <c r="E940" s="51"/>
      <c r="F940" s="51"/>
      <c r="G940" s="51"/>
    </row>
    <row r="941" customHeight="1" spans="3:7">
      <c r="C941" s="51"/>
      <c r="D941" s="51"/>
      <c r="E941" s="51"/>
      <c r="F941" s="51"/>
      <c r="G941" s="51"/>
    </row>
    <row r="942" customHeight="1" spans="3:7">
      <c r="C942" s="51"/>
      <c r="D942" s="51"/>
      <c r="E942" s="51"/>
      <c r="F942" s="51"/>
      <c r="G942" s="51"/>
    </row>
    <row r="943" customHeight="1" spans="3:7">
      <c r="C943" s="51"/>
      <c r="D943" s="51"/>
      <c r="E943" s="51"/>
      <c r="F943" s="51"/>
      <c r="G943" s="51"/>
    </row>
    <row r="944" customHeight="1" spans="3:7">
      <c r="C944" s="51"/>
      <c r="D944" s="51"/>
      <c r="E944" s="51"/>
      <c r="F944" s="51"/>
      <c r="G944" s="51"/>
    </row>
    <row r="945" customHeight="1" spans="3:7">
      <c r="C945" s="51"/>
      <c r="D945" s="51"/>
      <c r="E945" s="51"/>
      <c r="F945" s="51"/>
      <c r="G945" s="51"/>
    </row>
    <row r="946" customHeight="1" spans="3:7">
      <c r="C946" s="51"/>
      <c r="D946" s="51"/>
      <c r="E946" s="51"/>
      <c r="F946" s="51"/>
      <c r="G946" s="51"/>
    </row>
    <row r="947" customHeight="1" spans="3:7">
      <c r="C947" s="51"/>
      <c r="D947" s="51"/>
      <c r="E947" s="51"/>
      <c r="F947" s="51"/>
      <c r="G947" s="51"/>
    </row>
    <row r="948" customHeight="1" spans="3:7">
      <c r="C948" s="51"/>
      <c r="D948" s="51"/>
      <c r="E948" s="51"/>
      <c r="F948" s="51"/>
      <c r="G948" s="51"/>
    </row>
    <row r="949" customHeight="1" spans="3:7">
      <c r="C949" s="51"/>
      <c r="D949" s="51"/>
      <c r="E949" s="51"/>
      <c r="F949" s="51"/>
      <c r="G949" s="51"/>
    </row>
    <row r="950" customHeight="1" spans="3:7">
      <c r="C950" s="51"/>
      <c r="D950" s="51"/>
      <c r="E950" s="51"/>
      <c r="F950" s="51"/>
      <c r="G950" s="51"/>
    </row>
    <row r="951" customHeight="1" spans="3:7">
      <c r="C951" s="51"/>
      <c r="D951" s="51"/>
      <c r="E951" s="51"/>
      <c r="F951" s="51"/>
      <c r="G951" s="51"/>
    </row>
    <row r="952" customHeight="1" spans="3:7">
      <c r="C952" s="51"/>
      <c r="D952" s="51"/>
      <c r="E952" s="51"/>
      <c r="F952" s="51"/>
      <c r="G952" s="51"/>
    </row>
    <row r="953" customHeight="1" spans="3:7">
      <c r="C953" s="51"/>
      <c r="D953" s="51"/>
      <c r="E953" s="51"/>
      <c r="F953" s="51"/>
      <c r="G953" s="51"/>
    </row>
    <row r="954" customHeight="1" spans="3:7">
      <c r="C954" s="51"/>
      <c r="D954" s="51"/>
      <c r="E954" s="51"/>
      <c r="F954" s="51"/>
      <c r="G954" s="51"/>
    </row>
    <row r="955" customHeight="1" spans="3:7">
      <c r="C955" s="51"/>
      <c r="D955" s="51"/>
      <c r="E955" s="51"/>
      <c r="F955" s="51"/>
      <c r="G955" s="51"/>
    </row>
    <row r="956" customHeight="1" spans="3:7">
      <c r="C956" s="51"/>
      <c r="D956" s="51"/>
      <c r="E956" s="51"/>
      <c r="F956" s="51"/>
      <c r="G956" s="51"/>
    </row>
    <row r="957" customHeight="1" spans="3:7">
      <c r="C957" s="51"/>
      <c r="D957" s="51"/>
      <c r="E957" s="51"/>
      <c r="F957" s="51"/>
      <c r="G957" s="51"/>
    </row>
    <row r="958" customHeight="1" spans="3:7">
      <c r="C958" s="51"/>
      <c r="D958" s="51"/>
      <c r="E958" s="51"/>
      <c r="F958" s="51"/>
      <c r="G958" s="51"/>
    </row>
    <row r="959" customHeight="1" spans="3:7">
      <c r="C959" s="51"/>
      <c r="D959" s="51"/>
      <c r="E959" s="51"/>
      <c r="F959" s="51"/>
      <c r="G959" s="51"/>
    </row>
    <row r="960" customHeight="1" spans="3:7">
      <c r="C960" s="51"/>
      <c r="D960" s="51"/>
      <c r="E960" s="51"/>
      <c r="F960" s="51"/>
      <c r="G960" s="51"/>
    </row>
    <row r="961" customHeight="1" spans="3:7">
      <c r="C961" s="51"/>
      <c r="D961" s="51"/>
      <c r="E961" s="51"/>
      <c r="F961" s="51"/>
      <c r="G961" s="51"/>
    </row>
    <row r="962" customHeight="1" spans="3:7">
      <c r="C962" s="51"/>
      <c r="D962" s="51"/>
      <c r="E962" s="51"/>
      <c r="F962" s="51"/>
      <c r="G962" s="51"/>
    </row>
    <row r="963" customHeight="1" spans="3:7">
      <c r="C963" s="51"/>
      <c r="D963" s="51"/>
      <c r="E963" s="51"/>
      <c r="F963" s="51"/>
      <c r="G963" s="51"/>
    </row>
    <row r="964" customHeight="1" spans="3:7">
      <c r="C964" s="51"/>
      <c r="D964" s="51"/>
      <c r="E964" s="51"/>
      <c r="F964" s="51"/>
      <c r="G964" s="51"/>
    </row>
    <row r="965" customHeight="1" spans="3:7">
      <c r="C965" s="51"/>
      <c r="D965" s="51"/>
      <c r="E965" s="51"/>
      <c r="F965" s="51"/>
      <c r="G965" s="51"/>
    </row>
    <row r="966" customHeight="1" spans="3:7">
      <c r="C966" s="51"/>
      <c r="D966" s="51"/>
      <c r="E966" s="51"/>
      <c r="F966" s="51"/>
      <c r="G966" s="51"/>
    </row>
    <row r="967" customHeight="1" spans="3:7">
      <c r="C967" s="51"/>
      <c r="D967" s="51"/>
      <c r="E967" s="51"/>
      <c r="F967" s="51"/>
      <c r="G967" s="51"/>
    </row>
    <row r="968" customHeight="1" spans="3:7">
      <c r="C968" s="51"/>
      <c r="D968" s="51"/>
      <c r="E968" s="51"/>
      <c r="F968" s="51"/>
      <c r="G968" s="51"/>
    </row>
    <row r="969" customHeight="1" spans="3:7">
      <c r="C969" s="51"/>
      <c r="D969" s="51"/>
      <c r="E969" s="51"/>
      <c r="F969" s="51"/>
      <c r="G969" s="51"/>
    </row>
    <row r="970" customHeight="1" spans="3:7">
      <c r="C970" s="51"/>
      <c r="D970" s="51"/>
      <c r="E970" s="51"/>
      <c r="F970" s="51"/>
      <c r="G970" s="51"/>
    </row>
    <row r="971" customHeight="1" spans="3:7">
      <c r="C971" s="51"/>
      <c r="D971" s="51"/>
      <c r="E971" s="51"/>
      <c r="F971" s="51"/>
      <c r="G971" s="51"/>
    </row>
    <row r="972" customHeight="1" spans="3:7">
      <c r="C972" s="51"/>
      <c r="D972" s="51"/>
      <c r="E972" s="51"/>
      <c r="F972" s="51"/>
      <c r="G972" s="51"/>
    </row>
    <row r="973" customHeight="1" spans="3:7">
      <c r="C973" s="51"/>
      <c r="D973" s="51"/>
      <c r="E973" s="51"/>
      <c r="F973" s="51"/>
      <c r="G973" s="51"/>
    </row>
    <row r="974" customHeight="1" spans="3:7">
      <c r="C974" s="51"/>
      <c r="D974" s="51"/>
      <c r="E974" s="51"/>
      <c r="F974" s="51"/>
      <c r="G974" s="51"/>
    </row>
    <row r="975" customHeight="1" spans="3:7">
      <c r="C975" s="51"/>
      <c r="D975" s="51"/>
      <c r="E975" s="51"/>
      <c r="F975" s="51"/>
      <c r="G975" s="51"/>
    </row>
    <row r="976" customHeight="1" spans="3:7">
      <c r="C976" s="51"/>
      <c r="D976" s="51"/>
      <c r="E976" s="51"/>
      <c r="F976" s="51"/>
      <c r="G976" s="51"/>
    </row>
    <row r="977" customHeight="1" spans="3:7">
      <c r="C977" s="51"/>
      <c r="D977" s="51"/>
      <c r="E977" s="51"/>
      <c r="F977" s="51"/>
      <c r="G977" s="51"/>
    </row>
    <row r="978" customHeight="1" spans="3:7">
      <c r="C978" s="51"/>
      <c r="D978" s="51"/>
      <c r="E978" s="51"/>
      <c r="F978" s="51"/>
      <c r="G978" s="51"/>
    </row>
    <row r="979" customHeight="1" spans="3:7">
      <c r="C979" s="51"/>
      <c r="D979" s="51"/>
      <c r="E979" s="51"/>
      <c r="F979" s="51"/>
      <c r="G979" s="51"/>
    </row>
    <row r="980" customHeight="1" spans="3:7">
      <c r="C980" s="51"/>
      <c r="D980" s="51"/>
      <c r="E980" s="51"/>
      <c r="F980" s="51"/>
      <c r="G980" s="51"/>
    </row>
    <row r="981" customHeight="1" spans="3:7">
      <c r="C981" s="51"/>
      <c r="D981" s="51"/>
      <c r="E981" s="51"/>
      <c r="F981" s="51"/>
      <c r="G981" s="51"/>
    </row>
    <row r="982" customHeight="1" spans="3:7">
      <c r="C982" s="51"/>
      <c r="D982" s="51"/>
      <c r="E982" s="51"/>
      <c r="F982" s="51"/>
      <c r="G982" s="51"/>
    </row>
    <row r="983" customHeight="1" spans="3:7">
      <c r="C983" s="51"/>
      <c r="D983" s="51"/>
      <c r="E983" s="51"/>
      <c r="F983" s="51"/>
      <c r="G983" s="51"/>
    </row>
    <row r="984" customHeight="1" spans="3:7">
      <c r="C984" s="51"/>
      <c r="D984" s="51"/>
      <c r="E984" s="51"/>
      <c r="F984" s="51"/>
      <c r="G984" s="51"/>
    </row>
    <row r="985" customHeight="1" spans="3:7">
      <c r="C985" s="51"/>
      <c r="D985" s="51"/>
      <c r="E985" s="51"/>
      <c r="F985" s="51"/>
      <c r="G985" s="51"/>
    </row>
    <row r="986" customHeight="1" spans="3:7">
      <c r="C986" s="51"/>
      <c r="D986" s="51"/>
      <c r="E986" s="51"/>
      <c r="F986" s="51"/>
      <c r="G986" s="51"/>
    </row>
    <row r="987" customHeight="1" spans="3:7">
      <c r="C987" s="51"/>
      <c r="D987" s="51"/>
      <c r="E987" s="51"/>
      <c r="F987" s="51"/>
      <c r="G987" s="51"/>
    </row>
    <row r="988" customHeight="1" spans="3:7">
      <c r="C988" s="51"/>
      <c r="D988" s="51"/>
      <c r="E988" s="51"/>
      <c r="F988" s="51"/>
      <c r="G988" s="51"/>
    </row>
    <row r="989" customHeight="1" spans="3:7">
      <c r="C989" s="51"/>
      <c r="D989" s="51"/>
      <c r="E989" s="51"/>
      <c r="F989" s="51"/>
      <c r="G989" s="51"/>
    </row>
    <row r="990" customHeight="1" spans="3:7">
      <c r="C990" s="51"/>
      <c r="D990" s="51"/>
      <c r="E990" s="51"/>
      <c r="F990" s="51"/>
      <c r="G990" s="51"/>
    </row>
    <row r="991" customHeight="1" spans="3:7">
      <c r="C991" s="51"/>
      <c r="D991" s="51"/>
      <c r="E991" s="51"/>
      <c r="F991" s="51"/>
      <c r="G991" s="51"/>
    </row>
    <row r="992" customHeight="1" spans="3:7">
      <c r="C992" s="51"/>
      <c r="D992" s="51"/>
      <c r="E992" s="51"/>
      <c r="F992" s="51"/>
      <c r="G992" s="51"/>
    </row>
    <row r="993" customHeight="1" spans="3:7">
      <c r="C993" s="51"/>
      <c r="D993" s="51"/>
      <c r="E993" s="51"/>
      <c r="F993" s="51"/>
      <c r="G993" s="51"/>
    </row>
    <row r="994" customHeight="1" spans="3:7">
      <c r="C994" s="51"/>
      <c r="D994" s="51"/>
      <c r="E994" s="51"/>
      <c r="F994" s="51"/>
      <c r="G994" s="51"/>
    </row>
    <row r="995" customHeight="1" spans="3:7">
      <c r="C995" s="51"/>
      <c r="D995" s="51"/>
      <c r="E995" s="51"/>
      <c r="F995" s="51"/>
      <c r="G995" s="51"/>
    </row>
    <row r="996" customHeight="1" spans="3:7">
      <c r="C996" s="51"/>
      <c r="D996" s="51"/>
      <c r="E996" s="51"/>
      <c r="F996" s="51"/>
      <c r="G996" s="51"/>
    </row>
    <row r="997" customHeight="1" spans="3:7">
      <c r="C997" s="51"/>
      <c r="D997" s="51"/>
      <c r="E997" s="51"/>
      <c r="F997" s="51"/>
      <c r="G997" s="51"/>
    </row>
    <row r="998" customHeight="1" spans="3:7">
      <c r="C998" s="51"/>
      <c r="D998" s="51"/>
      <c r="E998" s="51"/>
      <c r="F998" s="51"/>
      <c r="G998" s="51"/>
    </row>
    <row r="999" customHeight="1" spans="3:7">
      <c r="C999" s="51"/>
      <c r="D999" s="51"/>
      <c r="E999" s="51"/>
      <c r="F999" s="51"/>
      <c r="G999" s="51"/>
    </row>
    <row r="1000" customHeight="1" spans="3:7">
      <c r="C1000" s="51"/>
      <c r="D1000" s="51"/>
      <c r="E1000" s="51"/>
      <c r="F1000" s="51"/>
      <c r="G1000" s="51"/>
    </row>
    <row r="1001" customHeight="1" spans="3:7">
      <c r="C1001" s="51"/>
      <c r="D1001" s="51"/>
      <c r="E1001" s="51"/>
      <c r="F1001" s="51"/>
      <c r="G1001" s="51"/>
    </row>
    <row r="1002" customHeight="1" spans="3:7">
      <c r="C1002" s="51"/>
      <c r="D1002" s="51"/>
      <c r="E1002" s="51"/>
      <c r="F1002" s="51"/>
      <c r="G1002" s="51"/>
    </row>
    <row r="1003" customHeight="1" spans="3:7">
      <c r="C1003" s="51"/>
      <c r="D1003" s="51"/>
      <c r="E1003" s="51"/>
      <c r="F1003" s="51"/>
      <c r="G1003" s="51"/>
    </row>
    <row r="1004" customHeight="1" spans="3:7">
      <c r="C1004" s="51"/>
      <c r="D1004" s="51"/>
      <c r="E1004" s="51"/>
      <c r="F1004" s="51"/>
      <c r="G1004" s="51"/>
    </row>
    <row r="1005" customHeight="1" spans="3:7">
      <c r="C1005" s="51"/>
      <c r="D1005" s="51"/>
      <c r="E1005" s="51"/>
      <c r="F1005" s="51"/>
      <c r="G1005" s="51"/>
    </row>
    <row r="1006" customHeight="1" spans="3:7">
      <c r="C1006" s="51"/>
      <c r="D1006" s="51"/>
      <c r="E1006" s="51"/>
      <c r="F1006" s="51"/>
      <c r="G1006" s="51"/>
    </row>
    <row r="1007" customHeight="1" spans="3:7">
      <c r="C1007" s="51"/>
      <c r="D1007" s="51"/>
      <c r="E1007" s="51"/>
      <c r="F1007" s="51"/>
      <c r="G1007" s="51"/>
    </row>
    <row r="1008" customHeight="1" spans="3:7">
      <c r="C1008" s="51"/>
      <c r="D1008" s="51"/>
      <c r="E1008" s="51"/>
      <c r="F1008" s="51"/>
      <c r="G1008" s="51"/>
    </row>
    <row r="1009" customHeight="1" spans="3:7">
      <c r="C1009" s="51"/>
      <c r="D1009" s="51"/>
      <c r="E1009" s="51"/>
      <c r="F1009" s="51"/>
      <c r="G1009" s="51"/>
    </row>
    <row r="1010" customHeight="1" spans="3:7">
      <c r="C1010" s="51"/>
      <c r="D1010" s="51"/>
      <c r="E1010" s="51"/>
      <c r="F1010" s="51"/>
      <c r="G1010" s="51"/>
    </row>
    <row r="1011" customHeight="1" spans="3:7">
      <c r="C1011" s="51"/>
      <c r="D1011" s="51"/>
      <c r="E1011" s="51"/>
      <c r="F1011" s="51"/>
      <c r="G1011" s="51"/>
    </row>
    <row r="1012" customHeight="1" spans="3:7">
      <c r="C1012" s="51"/>
      <c r="D1012" s="51"/>
      <c r="E1012" s="51"/>
      <c r="F1012" s="51"/>
      <c r="G1012" s="51"/>
    </row>
    <row r="1013" customHeight="1" spans="3:7">
      <c r="C1013" s="51"/>
      <c r="D1013" s="51"/>
      <c r="E1013" s="51"/>
      <c r="F1013" s="51"/>
      <c r="G1013" s="51"/>
    </row>
    <row r="1014" customHeight="1" spans="3:7">
      <c r="C1014" s="51"/>
      <c r="D1014" s="51"/>
      <c r="E1014" s="51"/>
      <c r="F1014" s="51"/>
      <c r="G1014" s="51"/>
    </row>
    <row r="1015" customHeight="1" spans="3:7">
      <c r="C1015" s="51"/>
      <c r="D1015" s="51"/>
      <c r="E1015" s="51"/>
      <c r="F1015" s="51"/>
      <c r="G1015" s="51"/>
    </row>
    <row r="1016" customHeight="1" spans="3:7">
      <c r="C1016" s="51"/>
      <c r="D1016" s="51"/>
      <c r="E1016" s="51"/>
      <c r="F1016" s="51"/>
      <c r="G1016" s="51"/>
    </row>
    <row r="1017" customHeight="1" spans="3:7">
      <c r="C1017" s="51"/>
      <c r="D1017" s="51"/>
      <c r="E1017" s="51"/>
      <c r="F1017" s="51"/>
      <c r="G1017" s="51"/>
    </row>
    <row r="1018" customHeight="1" spans="3:7">
      <c r="C1018" s="51"/>
      <c r="D1018" s="51"/>
      <c r="E1018" s="51"/>
      <c r="F1018" s="51"/>
      <c r="G1018" s="51"/>
    </row>
    <row r="1019" customHeight="1" spans="3:7">
      <c r="C1019" s="51"/>
      <c r="D1019" s="51"/>
      <c r="E1019" s="51"/>
      <c r="F1019" s="51"/>
      <c r="G1019" s="51"/>
    </row>
    <row r="1020" customHeight="1" spans="3:7">
      <c r="C1020" s="51"/>
      <c r="D1020" s="51"/>
      <c r="E1020" s="51"/>
      <c r="F1020" s="51"/>
      <c r="G1020" s="51"/>
    </row>
    <row r="1021" customHeight="1" spans="3:7">
      <c r="C1021" s="51"/>
      <c r="D1021" s="51"/>
      <c r="E1021" s="51"/>
      <c r="F1021" s="51"/>
      <c r="G1021" s="51"/>
    </row>
    <row r="1022" customHeight="1" spans="3:7">
      <c r="C1022" s="51"/>
      <c r="D1022" s="51"/>
      <c r="E1022" s="51"/>
      <c r="F1022" s="51"/>
      <c r="G1022" s="51"/>
    </row>
    <row r="1023" customHeight="1" spans="3:7">
      <c r="C1023" s="51"/>
      <c r="D1023" s="51"/>
      <c r="E1023" s="51"/>
      <c r="F1023" s="51"/>
      <c r="G1023" s="51"/>
    </row>
    <row r="1024" customHeight="1" spans="3:7">
      <c r="C1024" s="51"/>
      <c r="D1024" s="51"/>
      <c r="E1024" s="51"/>
      <c r="F1024" s="51"/>
      <c r="G1024" s="51"/>
    </row>
    <row r="1025" customHeight="1" spans="3:7">
      <c r="C1025" s="51"/>
      <c r="D1025" s="51"/>
      <c r="E1025" s="51"/>
      <c r="F1025" s="51"/>
      <c r="G1025" s="51"/>
    </row>
    <row r="1026" customHeight="1" spans="3:7">
      <c r="C1026" s="51"/>
      <c r="D1026" s="51"/>
      <c r="E1026" s="51"/>
      <c r="F1026" s="51"/>
      <c r="G1026" s="51"/>
    </row>
    <row r="1027" customHeight="1" spans="3:7">
      <c r="C1027" s="51"/>
      <c r="D1027" s="51"/>
      <c r="E1027" s="51"/>
      <c r="F1027" s="51"/>
      <c r="G1027" s="51"/>
    </row>
    <row r="1028" customHeight="1" spans="3:7">
      <c r="C1028" s="51"/>
      <c r="D1028" s="51"/>
      <c r="E1028" s="51"/>
      <c r="F1028" s="51"/>
      <c r="G1028" s="51"/>
    </row>
    <row r="1029" customHeight="1" spans="3:7">
      <c r="C1029" s="51"/>
      <c r="D1029" s="51"/>
      <c r="E1029" s="51"/>
      <c r="F1029" s="51"/>
      <c r="G1029" s="51"/>
    </row>
    <row r="1030" customHeight="1" spans="3:7">
      <c r="C1030" s="51"/>
      <c r="D1030" s="51"/>
      <c r="E1030" s="51"/>
      <c r="F1030" s="51"/>
      <c r="G1030" s="51"/>
    </row>
    <row r="1031" customHeight="1" spans="3:7">
      <c r="C1031" s="51"/>
      <c r="D1031" s="51"/>
      <c r="E1031" s="51"/>
      <c r="F1031" s="51"/>
      <c r="G1031" s="51"/>
    </row>
    <row r="1032" customHeight="1" spans="3:7">
      <c r="C1032" s="51"/>
      <c r="D1032" s="51"/>
      <c r="E1032" s="51"/>
      <c r="F1032" s="51"/>
      <c r="G1032" s="51"/>
    </row>
    <row r="1033" customHeight="1" spans="3:7">
      <c r="C1033" s="51"/>
      <c r="D1033" s="51"/>
      <c r="E1033" s="51"/>
      <c r="F1033" s="51"/>
      <c r="G1033" s="51"/>
    </row>
    <row r="1034" customHeight="1" spans="3:7">
      <c r="C1034" s="51"/>
      <c r="D1034" s="51"/>
      <c r="E1034" s="51"/>
      <c r="F1034" s="51"/>
      <c r="G1034" s="51"/>
    </row>
    <row r="1035" customHeight="1" spans="3:7">
      <c r="C1035" s="51"/>
      <c r="D1035" s="51"/>
      <c r="E1035" s="51"/>
      <c r="F1035" s="51"/>
      <c r="G1035" s="51"/>
    </row>
    <row r="1036" customHeight="1" spans="3:7">
      <c r="C1036" s="51"/>
      <c r="D1036" s="51"/>
      <c r="E1036" s="51"/>
      <c r="F1036" s="51"/>
      <c r="G1036" s="51"/>
    </row>
    <row r="1037" customHeight="1" spans="3:7">
      <c r="C1037" s="51"/>
      <c r="D1037" s="51"/>
      <c r="E1037" s="51"/>
      <c r="F1037" s="51"/>
      <c r="G1037" s="51"/>
    </row>
    <row r="1038" customHeight="1" spans="3:7">
      <c r="C1038" s="51"/>
      <c r="D1038" s="51"/>
      <c r="E1038" s="51"/>
      <c r="F1038" s="51"/>
      <c r="G1038" s="51"/>
    </row>
    <row r="1039" customHeight="1" spans="3:7">
      <c r="C1039" s="51"/>
      <c r="D1039" s="51"/>
      <c r="E1039" s="51"/>
      <c r="F1039" s="51"/>
      <c r="G1039" s="51"/>
    </row>
    <row r="1040" customHeight="1" spans="3:7">
      <c r="C1040" s="51"/>
      <c r="D1040" s="51"/>
      <c r="E1040" s="51"/>
      <c r="F1040" s="51"/>
      <c r="G1040" s="51"/>
    </row>
    <row r="1041" customHeight="1" spans="3:7">
      <c r="C1041" s="51"/>
      <c r="D1041" s="51"/>
      <c r="E1041" s="51"/>
      <c r="F1041" s="51"/>
      <c r="G1041" s="51"/>
    </row>
    <row r="1042" customHeight="1" spans="3:7">
      <c r="C1042" s="51"/>
      <c r="D1042" s="51"/>
      <c r="E1042" s="51"/>
      <c r="F1042" s="51"/>
      <c r="G1042" s="51"/>
    </row>
    <row r="1043" customHeight="1" spans="3:7">
      <c r="C1043" s="51"/>
      <c r="D1043" s="51"/>
      <c r="E1043" s="51"/>
      <c r="F1043" s="51"/>
      <c r="G1043" s="51"/>
    </row>
    <row r="1044" customHeight="1" spans="3:7">
      <c r="C1044" s="51"/>
      <c r="D1044" s="51"/>
      <c r="E1044" s="51"/>
      <c r="F1044" s="51"/>
      <c r="G1044" s="51"/>
    </row>
    <row r="1045" customHeight="1" spans="3:7">
      <c r="C1045" s="51"/>
      <c r="D1045" s="51"/>
      <c r="E1045" s="51"/>
      <c r="F1045" s="51"/>
      <c r="G1045" s="51"/>
    </row>
    <row r="1046" customHeight="1" spans="3:7">
      <c r="C1046" s="51"/>
      <c r="D1046" s="51"/>
      <c r="E1046" s="51"/>
      <c r="F1046" s="51"/>
      <c r="G1046" s="51"/>
    </row>
    <row r="1047" customHeight="1" spans="3:7">
      <c r="C1047" s="51"/>
      <c r="D1047" s="51"/>
      <c r="E1047" s="51"/>
      <c r="F1047" s="51"/>
      <c r="G1047" s="51"/>
    </row>
    <row r="1048" customHeight="1" spans="3:7">
      <c r="C1048" s="51"/>
      <c r="D1048" s="51"/>
      <c r="E1048" s="51"/>
      <c r="F1048" s="51"/>
      <c r="G1048" s="51"/>
    </row>
    <row r="1049" customHeight="1" spans="3:7">
      <c r="C1049" s="51"/>
      <c r="D1049" s="51"/>
      <c r="E1049" s="51"/>
      <c r="F1049" s="51"/>
      <c r="G1049" s="51"/>
    </row>
    <row r="1050" customHeight="1" spans="3:7">
      <c r="C1050" s="51"/>
      <c r="D1050" s="51"/>
      <c r="E1050" s="51"/>
      <c r="F1050" s="51"/>
      <c r="G1050" s="51"/>
    </row>
    <row r="1051" customHeight="1" spans="3:7">
      <c r="C1051" s="51"/>
      <c r="D1051" s="51"/>
      <c r="E1051" s="51"/>
      <c r="F1051" s="51"/>
      <c r="G1051" s="51"/>
    </row>
    <row r="1052" customHeight="1" spans="3:7">
      <c r="C1052" s="51"/>
      <c r="D1052" s="51"/>
      <c r="E1052" s="51"/>
      <c r="F1052" s="51"/>
      <c r="G1052" s="51"/>
    </row>
    <row r="1053" customHeight="1" spans="3:7">
      <c r="C1053" s="51"/>
      <c r="D1053" s="51"/>
      <c r="E1053" s="51"/>
      <c r="F1053" s="51"/>
      <c r="G1053" s="51"/>
    </row>
    <row r="1054" customHeight="1" spans="3:7">
      <c r="C1054" s="51"/>
      <c r="D1054" s="51"/>
      <c r="E1054" s="51"/>
      <c r="F1054" s="51"/>
      <c r="G1054" s="51"/>
    </row>
    <row r="1055" customHeight="1" spans="3:7">
      <c r="C1055" s="51"/>
      <c r="D1055" s="51"/>
      <c r="E1055" s="51"/>
      <c r="F1055" s="51"/>
      <c r="G1055" s="51"/>
    </row>
    <row r="1056" customHeight="1" spans="3:7">
      <c r="C1056" s="51"/>
      <c r="D1056" s="51"/>
      <c r="E1056" s="51"/>
      <c r="F1056" s="51"/>
      <c r="G1056" s="51"/>
    </row>
    <row r="1057" customHeight="1" spans="3:7">
      <c r="C1057" s="51"/>
      <c r="D1057" s="51"/>
      <c r="E1057" s="51"/>
      <c r="F1057" s="51"/>
      <c r="G1057" s="51"/>
    </row>
    <row r="1058" customHeight="1" spans="3:7">
      <c r="C1058" s="51"/>
      <c r="D1058" s="51"/>
      <c r="E1058" s="51"/>
      <c r="F1058" s="51"/>
      <c r="G1058" s="51"/>
    </row>
    <row r="1059" customHeight="1" spans="3:7">
      <c r="C1059" s="51"/>
      <c r="D1059" s="51"/>
      <c r="E1059" s="51"/>
      <c r="F1059" s="51"/>
      <c r="G1059" s="51"/>
    </row>
    <row r="1060" customHeight="1" spans="3:7">
      <c r="C1060" s="51"/>
      <c r="D1060" s="51"/>
      <c r="E1060" s="51"/>
      <c r="F1060" s="51"/>
      <c r="G1060" s="51"/>
    </row>
    <row r="1061" customHeight="1" spans="3:7">
      <c r="C1061" s="51"/>
      <c r="D1061" s="51"/>
      <c r="E1061" s="51"/>
      <c r="F1061" s="51"/>
      <c r="G1061" s="51"/>
    </row>
    <row r="1062" customHeight="1" spans="3:7">
      <c r="C1062" s="51"/>
      <c r="D1062" s="51"/>
      <c r="E1062" s="51"/>
      <c r="F1062" s="51"/>
      <c r="G1062" s="51"/>
    </row>
    <row r="1063" customHeight="1" spans="3:7">
      <c r="C1063" s="51"/>
      <c r="D1063" s="51"/>
      <c r="E1063" s="51"/>
      <c r="F1063" s="51"/>
      <c r="G1063" s="51"/>
    </row>
    <row r="1064" customHeight="1" spans="3:7">
      <c r="C1064" s="51"/>
      <c r="D1064" s="51"/>
      <c r="E1064" s="51"/>
      <c r="F1064" s="51"/>
      <c r="G1064" s="51"/>
    </row>
    <row r="1065" customHeight="1" spans="3:7">
      <c r="C1065" s="51"/>
      <c r="D1065" s="51"/>
      <c r="E1065" s="51"/>
      <c r="F1065" s="51"/>
      <c r="G1065" s="51"/>
    </row>
    <row r="1066" customHeight="1" spans="3:7">
      <c r="C1066" s="51"/>
      <c r="D1066" s="51"/>
      <c r="E1066" s="51"/>
      <c r="F1066" s="51"/>
      <c r="G1066" s="51"/>
    </row>
    <row r="1067" customHeight="1" spans="3:7">
      <c r="C1067" s="51"/>
      <c r="D1067" s="51"/>
      <c r="E1067" s="51"/>
      <c r="F1067" s="51"/>
      <c r="G1067" s="51"/>
    </row>
    <row r="1068" customHeight="1" spans="3:7">
      <c r="C1068" s="51"/>
      <c r="D1068" s="51"/>
      <c r="E1068" s="51"/>
      <c r="F1068" s="51"/>
      <c r="G1068" s="51"/>
    </row>
    <row r="1069" customHeight="1" spans="3:7">
      <c r="C1069" s="51"/>
      <c r="D1069" s="51"/>
      <c r="E1069" s="51"/>
      <c r="F1069" s="51"/>
      <c r="G1069" s="51"/>
    </row>
    <row r="1070" customHeight="1" spans="3:7">
      <c r="C1070" s="51"/>
      <c r="D1070" s="51"/>
      <c r="E1070" s="51"/>
      <c r="F1070" s="51"/>
      <c r="G1070" s="51"/>
    </row>
    <row r="1071" customHeight="1" spans="3:7">
      <c r="C1071" s="51"/>
      <c r="D1071" s="51"/>
      <c r="E1071" s="51"/>
      <c r="F1071" s="51"/>
      <c r="G1071" s="51"/>
    </row>
    <row r="1072" customHeight="1" spans="3:7">
      <c r="C1072" s="51"/>
      <c r="D1072" s="51"/>
      <c r="E1072" s="51"/>
      <c r="F1072" s="51"/>
      <c r="G1072" s="51"/>
    </row>
    <row r="1073" customHeight="1" spans="3:7">
      <c r="C1073" s="51"/>
      <c r="D1073" s="51"/>
      <c r="E1073" s="51"/>
      <c r="F1073" s="51"/>
      <c r="G1073" s="51"/>
    </row>
    <row r="1074" customHeight="1" spans="3:7">
      <c r="C1074" s="51"/>
      <c r="D1074" s="51"/>
      <c r="E1074" s="51"/>
      <c r="F1074" s="51"/>
      <c r="G1074" s="51"/>
    </row>
    <row r="1075" customHeight="1" spans="3:7">
      <c r="C1075" s="51"/>
      <c r="D1075" s="51"/>
      <c r="E1075" s="51"/>
      <c r="F1075" s="51"/>
      <c r="G1075" s="51"/>
    </row>
    <row r="1076" customHeight="1" spans="3:7">
      <c r="C1076" s="51"/>
      <c r="D1076" s="51"/>
      <c r="E1076" s="51"/>
      <c r="F1076" s="51"/>
      <c r="G1076" s="51"/>
    </row>
    <row r="1077" customHeight="1" spans="3:7">
      <c r="C1077" s="51"/>
      <c r="D1077" s="51"/>
      <c r="E1077" s="51"/>
      <c r="F1077" s="51"/>
      <c r="G1077" s="51"/>
    </row>
    <row r="1078" customHeight="1" spans="3:7">
      <c r="C1078" s="51"/>
      <c r="D1078" s="51"/>
      <c r="E1078" s="51"/>
      <c r="F1078" s="51"/>
      <c r="G1078" s="51"/>
    </row>
    <row r="1079" customHeight="1" spans="3:7">
      <c r="C1079" s="51"/>
      <c r="D1079" s="51"/>
      <c r="E1079" s="51"/>
      <c r="F1079" s="51"/>
      <c r="G1079" s="51"/>
    </row>
    <row r="1080" customHeight="1" spans="3:7">
      <c r="C1080" s="51"/>
      <c r="D1080" s="51"/>
      <c r="E1080" s="51"/>
      <c r="F1080" s="51"/>
      <c r="G1080" s="51"/>
    </row>
    <row r="1081" customHeight="1" spans="3:7">
      <c r="C1081" s="51"/>
      <c r="D1081" s="51"/>
      <c r="E1081" s="51"/>
      <c r="F1081" s="51"/>
      <c r="G1081" s="51"/>
    </row>
    <row r="1082" customHeight="1" spans="3:7">
      <c r="C1082" s="51"/>
      <c r="D1082" s="51"/>
      <c r="E1082" s="51"/>
      <c r="F1082" s="51"/>
      <c r="G1082" s="51"/>
    </row>
    <row r="1083" customHeight="1" spans="3:7">
      <c r="C1083" s="51"/>
      <c r="D1083" s="51"/>
      <c r="E1083" s="51"/>
      <c r="F1083" s="51"/>
      <c r="G1083" s="51"/>
    </row>
    <row r="1084" customHeight="1" spans="3:7">
      <c r="C1084" s="51"/>
      <c r="D1084" s="51"/>
      <c r="E1084" s="51"/>
      <c r="F1084" s="51"/>
      <c r="G1084" s="51"/>
    </row>
    <row r="1085" customHeight="1" spans="3:7">
      <c r="C1085" s="51"/>
      <c r="D1085" s="51"/>
      <c r="E1085" s="51"/>
      <c r="F1085" s="51"/>
      <c r="G1085" s="51"/>
    </row>
    <row r="1086" customHeight="1" spans="3:7">
      <c r="C1086" s="51"/>
      <c r="D1086" s="51"/>
      <c r="E1086" s="51"/>
      <c r="F1086" s="51"/>
      <c r="G1086" s="51"/>
    </row>
    <row r="1087" customHeight="1" spans="3:7">
      <c r="C1087" s="51"/>
      <c r="D1087" s="51"/>
      <c r="E1087" s="51"/>
      <c r="F1087" s="51"/>
      <c r="G1087" s="51"/>
    </row>
    <row r="1088" customHeight="1" spans="3:7">
      <c r="C1088" s="51"/>
      <c r="D1088" s="51"/>
      <c r="E1088" s="51"/>
      <c r="F1088" s="51"/>
      <c r="G1088" s="51"/>
    </row>
    <row r="1089" customHeight="1" spans="3:7">
      <c r="C1089" s="51"/>
      <c r="D1089" s="51"/>
      <c r="E1089" s="51"/>
      <c r="F1089" s="51"/>
      <c r="G1089" s="51"/>
    </row>
    <row r="1090" customHeight="1" spans="3:7">
      <c r="C1090" s="51"/>
      <c r="D1090" s="51"/>
      <c r="E1090" s="51"/>
      <c r="F1090" s="51"/>
      <c r="G1090" s="51"/>
    </row>
    <row r="1091" customHeight="1" spans="3:7">
      <c r="C1091" s="51"/>
      <c r="D1091" s="51"/>
      <c r="E1091" s="51"/>
      <c r="F1091" s="51"/>
      <c r="G1091" s="51"/>
    </row>
    <row r="1092" customHeight="1" spans="3:7">
      <c r="C1092" s="51"/>
      <c r="D1092" s="51"/>
      <c r="E1092" s="51"/>
      <c r="F1092" s="51"/>
      <c r="G1092" s="51"/>
    </row>
    <row r="1093" customHeight="1" spans="3:7">
      <c r="C1093" s="51"/>
      <c r="D1093" s="51"/>
      <c r="E1093" s="51"/>
      <c r="F1093" s="51"/>
      <c r="G1093" s="51"/>
    </row>
    <row r="1094" customHeight="1" spans="3:7">
      <c r="C1094" s="51"/>
      <c r="D1094" s="51"/>
      <c r="E1094" s="51"/>
      <c r="F1094" s="51"/>
      <c r="G1094" s="51"/>
    </row>
    <row r="1095" customHeight="1" spans="3:7">
      <c r="C1095" s="51"/>
      <c r="D1095" s="51"/>
      <c r="E1095" s="51"/>
      <c r="F1095" s="51"/>
      <c r="G1095" s="51"/>
    </row>
    <row r="1096" customHeight="1" spans="3:7">
      <c r="C1096" s="51"/>
      <c r="D1096" s="51"/>
      <c r="E1096" s="51"/>
      <c r="F1096" s="51"/>
      <c r="G1096" s="51"/>
    </row>
    <row r="1097" customHeight="1" spans="3:7">
      <c r="C1097" s="51"/>
      <c r="D1097" s="51"/>
      <c r="E1097" s="51"/>
      <c r="F1097" s="51"/>
      <c r="G1097" s="51"/>
    </row>
    <row r="1098" customHeight="1" spans="3:7">
      <c r="C1098" s="51"/>
      <c r="D1098" s="51"/>
      <c r="E1098" s="51"/>
      <c r="F1098" s="51"/>
      <c r="G1098" s="51"/>
    </row>
    <row r="1099" customHeight="1" spans="3:7">
      <c r="C1099" s="51"/>
      <c r="D1099" s="51"/>
      <c r="E1099" s="51"/>
      <c r="F1099" s="51"/>
      <c r="G1099" s="51"/>
    </row>
    <row r="1100" customHeight="1" spans="3:7">
      <c r="C1100" s="51"/>
      <c r="D1100" s="51"/>
      <c r="E1100" s="51"/>
      <c r="F1100" s="51"/>
      <c r="G1100" s="51"/>
    </row>
    <row r="1101" customHeight="1" spans="3:7">
      <c r="C1101" s="51"/>
      <c r="D1101" s="51"/>
      <c r="E1101" s="51"/>
      <c r="F1101" s="51"/>
      <c r="G1101" s="51"/>
    </row>
    <row r="1102" customHeight="1" spans="3:7">
      <c r="C1102" s="51"/>
      <c r="D1102" s="51"/>
      <c r="E1102" s="51"/>
      <c r="F1102" s="51"/>
      <c r="G1102" s="51"/>
    </row>
    <row r="1103" customHeight="1" spans="3:7">
      <c r="C1103" s="51"/>
      <c r="D1103" s="51"/>
      <c r="E1103" s="51"/>
      <c r="F1103" s="51"/>
      <c r="G1103" s="51"/>
    </row>
    <row r="1104" customHeight="1" spans="3:7">
      <c r="C1104" s="51"/>
      <c r="D1104" s="51"/>
      <c r="E1104" s="51"/>
      <c r="F1104" s="51"/>
      <c r="G1104" s="51"/>
    </row>
    <row r="1105" customHeight="1" spans="3:7">
      <c r="C1105" s="51"/>
      <c r="D1105" s="51"/>
      <c r="E1105" s="51"/>
      <c r="F1105" s="51"/>
      <c r="G1105" s="51"/>
    </row>
    <row r="1106" customHeight="1" spans="3:7">
      <c r="C1106" s="51"/>
      <c r="D1106" s="51"/>
      <c r="E1106" s="51"/>
      <c r="F1106" s="51"/>
      <c r="G1106" s="51"/>
    </row>
    <row r="1107" customHeight="1" spans="3:7">
      <c r="C1107" s="51"/>
      <c r="D1107" s="51"/>
      <c r="E1107" s="51"/>
      <c r="F1107" s="51"/>
      <c r="G1107" s="51"/>
    </row>
    <row r="1108" customHeight="1" spans="3:7">
      <c r="C1108" s="51"/>
      <c r="D1108" s="51"/>
      <c r="E1108" s="51"/>
      <c r="F1108" s="51"/>
      <c r="G1108" s="51"/>
    </row>
    <row r="1109" customHeight="1" spans="3:7">
      <c r="C1109" s="51"/>
      <c r="D1109" s="51"/>
      <c r="E1109" s="51"/>
      <c r="F1109" s="51"/>
      <c r="G1109" s="51"/>
    </row>
    <row r="1110" customHeight="1" spans="3:7">
      <c r="C1110" s="51"/>
      <c r="D1110" s="51"/>
      <c r="E1110" s="51"/>
      <c r="F1110" s="51"/>
      <c r="G1110" s="51"/>
    </row>
    <row r="1111" customHeight="1" spans="3:7">
      <c r="C1111" s="51"/>
      <c r="D1111" s="51"/>
      <c r="E1111" s="51"/>
      <c r="F1111" s="51"/>
      <c r="G1111" s="51"/>
    </row>
    <row r="1112" customHeight="1" spans="3:7">
      <c r="C1112" s="51"/>
      <c r="D1112" s="51"/>
      <c r="E1112" s="51"/>
      <c r="F1112" s="51"/>
      <c r="G1112" s="51"/>
    </row>
    <row r="1113" customHeight="1" spans="3:7">
      <c r="C1113" s="51"/>
      <c r="D1113" s="51"/>
      <c r="E1113" s="51"/>
      <c r="F1113" s="51"/>
      <c r="G1113" s="51"/>
    </row>
    <row r="1114" customHeight="1" spans="3:7">
      <c r="C1114" s="51"/>
      <c r="D1114" s="51"/>
      <c r="E1114" s="51"/>
      <c r="F1114" s="51"/>
      <c r="G1114" s="51"/>
    </row>
    <row r="1115" customHeight="1" spans="3:7">
      <c r="C1115" s="51"/>
      <c r="D1115" s="51"/>
      <c r="E1115" s="51"/>
      <c r="F1115" s="51"/>
      <c r="G1115" s="51"/>
    </row>
    <row r="1116" customHeight="1" spans="3:7">
      <c r="C1116" s="51"/>
      <c r="D1116" s="51"/>
      <c r="E1116" s="51"/>
      <c r="F1116" s="51"/>
      <c r="G1116" s="51"/>
    </row>
    <row r="1117" customHeight="1" spans="3:7">
      <c r="C1117" s="51"/>
      <c r="D1117" s="51"/>
      <c r="E1117" s="51"/>
      <c r="F1117" s="51"/>
      <c r="G1117" s="51"/>
    </row>
    <row r="1118" customHeight="1" spans="3:7">
      <c r="C1118" s="51"/>
      <c r="D1118" s="51"/>
      <c r="E1118" s="51"/>
      <c r="F1118" s="51"/>
      <c r="G1118" s="51"/>
    </row>
    <row r="1119" customHeight="1" spans="3:7">
      <c r="C1119" s="51"/>
      <c r="D1119" s="51"/>
      <c r="E1119" s="51"/>
      <c r="F1119" s="51"/>
      <c r="G1119" s="51"/>
    </row>
    <row r="1120" customHeight="1" spans="3:7">
      <c r="C1120" s="51"/>
      <c r="D1120" s="51"/>
      <c r="E1120" s="51"/>
      <c r="F1120" s="51"/>
      <c r="G1120" s="51"/>
    </row>
    <row r="1121" customHeight="1" spans="3:7">
      <c r="C1121" s="51"/>
      <c r="D1121" s="51"/>
      <c r="E1121" s="51"/>
      <c r="F1121" s="51"/>
      <c r="G1121" s="51"/>
    </row>
    <row r="1122" customHeight="1" spans="3:7">
      <c r="C1122" s="51"/>
      <c r="D1122" s="51"/>
      <c r="E1122" s="51"/>
      <c r="F1122" s="51"/>
      <c r="G1122" s="51"/>
    </row>
    <row r="1123" customHeight="1" spans="3:7">
      <c r="C1123" s="51"/>
      <c r="D1123" s="51"/>
      <c r="E1123" s="51"/>
      <c r="F1123" s="51"/>
      <c r="G1123" s="51"/>
    </row>
    <row r="1124" customHeight="1" spans="3:7">
      <c r="C1124" s="51"/>
      <c r="D1124" s="51"/>
      <c r="E1124" s="51"/>
      <c r="F1124" s="51"/>
      <c r="G1124" s="51"/>
    </row>
    <row r="1125" customHeight="1" spans="3:7">
      <c r="C1125" s="51"/>
      <c r="D1125" s="51"/>
      <c r="E1125" s="51"/>
      <c r="F1125" s="51"/>
      <c r="G1125" s="51"/>
    </row>
    <row r="1126" customHeight="1" spans="3:7">
      <c r="C1126" s="51"/>
      <c r="D1126" s="51"/>
      <c r="E1126" s="51"/>
      <c r="F1126" s="51"/>
      <c r="G1126" s="51"/>
    </row>
    <row r="1127" customHeight="1" spans="3:7">
      <c r="C1127" s="51"/>
      <c r="D1127" s="51"/>
      <c r="E1127" s="51"/>
      <c r="F1127" s="51"/>
      <c r="G1127" s="51"/>
    </row>
    <row r="1128" customHeight="1" spans="3:7">
      <c r="C1128" s="51"/>
      <c r="D1128" s="51"/>
      <c r="E1128" s="51"/>
      <c r="F1128" s="51"/>
      <c r="G1128" s="51"/>
    </row>
    <row r="1129" customHeight="1" spans="3:7">
      <c r="C1129" s="51"/>
      <c r="D1129" s="51"/>
      <c r="E1129" s="51"/>
      <c r="F1129" s="51"/>
      <c r="G1129" s="51"/>
    </row>
    <row r="1130" customHeight="1" spans="3:7">
      <c r="C1130" s="51"/>
      <c r="D1130" s="51"/>
      <c r="E1130" s="51"/>
      <c r="F1130" s="51"/>
      <c r="G1130" s="51"/>
    </row>
    <row r="1131" customHeight="1" spans="3:7">
      <c r="C1131" s="51"/>
      <c r="D1131" s="51"/>
      <c r="E1131" s="51"/>
      <c r="F1131" s="51"/>
      <c r="G1131" s="51"/>
    </row>
    <row r="1132" customHeight="1" spans="3:7">
      <c r="C1132" s="51"/>
      <c r="D1132" s="51"/>
      <c r="E1132" s="51"/>
      <c r="F1132" s="51"/>
      <c r="G1132" s="51"/>
    </row>
    <row r="1133" customHeight="1" spans="3:7">
      <c r="C1133" s="51"/>
      <c r="D1133" s="51"/>
      <c r="E1133" s="51"/>
      <c r="F1133" s="51"/>
      <c r="G1133" s="51"/>
    </row>
    <row r="1134" customHeight="1" spans="3:7">
      <c r="C1134" s="51"/>
      <c r="D1134" s="51"/>
      <c r="E1134" s="51"/>
      <c r="F1134" s="51"/>
      <c r="G1134" s="51"/>
    </row>
    <row r="1135" customHeight="1" spans="3:7">
      <c r="C1135" s="51"/>
      <c r="D1135" s="51"/>
      <c r="E1135" s="51"/>
      <c r="F1135" s="51"/>
      <c r="G1135" s="51"/>
    </row>
    <row r="1136" customHeight="1" spans="3:7">
      <c r="C1136" s="51"/>
      <c r="D1136" s="51"/>
      <c r="E1136" s="51"/>
      <c r="F1136" s="51"/>
      <c r="G1136" s="51"/>
    </row>
    <row r="1137" customHeight="1" spans="3:7">
      <c r="C1137" s="51"/>
      <c r="D1137" s="51"/>
      <c r="E1137" s="51"/>
      <c r="F1137" s="51"/>
      <c r="G1137" s="51"/>
    </row>
    <row r="1138" customHeight="1" spans="3:7">
      <c r="C1138" s="51"/>
      <c r="D1138" s="51"/>
      <c r="E1138" s="51"/>
      <c r="F1138" s="51"/>
      <c r="G1138" s="51"/>
    </row>
    <row r="1139" customHeight="1" spans="3:7">
      <c r="C1139" s="51"/>
      <c r="D1139" s="51"/>
      <c r="E1139" s="51"/>
      <c r="F1139" s="51"/>
      <c r="G1139" s="51"/>
    </row>
    <row r="1140" customHeight="1" spans="3:7">
      <c r="C1140" s="51"/>
      <c r="D1140" s="51"/>
      <c r="E1140" s="51"/>
      <c r="F1140" s="51"/>
      <c r="G1140" s="51"/>
    </row>
    <row r="1141" customHeight="1" spans="3:7">
      <c r="C1141" s="51"/>
      <c r="D1141" s="51"/>
      <c r="E1141" s="51"/>
      <c r="F1141" s="51"/>
      <c r="G1141" s="51"/>
    </row>
    <row r="1142" customHeight="1" spans="3:7">
      <c r="C1142" s="51"/>
      <c r="D1142" s="51"/>
      <c r="E1142" s="51"/>
      <c r="F1142" s="51"/>
      <c r="G1142" s="51"/>
    </row>
    <row r="1143" customHeight="1" spans="3:7">
      <c r="C1143" s="51"/>
      <c r="D1143" s="51"/>
      <c r="E1143" s="51"/>
      <c r="F1143" s="51"/>
      <c r="G1143" s="51"/>
    </row>
    <row r="1144" customHeight="1" spans="3:7">
      <c r="C1144" s="51"/>
      <c r="D1144" s="51"/>
      <c r="E1144" s="51"/>
      <c r="F1144" s="51"/>
      <c r="G1144" s="51"/>
    </row>
    <row r="1145" customHeight="1" spans="3:7">
      <c r="C1145" s="51"/>
      <c r="D1145" s="51"/>
      <c r="E1145" s="51"/>
      <c r="F1145" s="51"/>
      <c r="G1145" s="51"/>
    </row>
    <row r="1146" customHeight="1" spans="3:7">
      <c r="C1146" s="51"/>
      <c r="D1146" s="51"/>
      <c r="E1146" s="51"/>
      <c r="F1146" s="51"/>
      <c r="G1146" s="51"/>
    </row>
    <row r="1147" customHeight="1" spans="3:7">
      <c r="C1147" s="51"/>
      <c r="D1147" s="51"/>
      <c r="E1147" s="51"/>
      <c r="F1147" s="51"/>
      <c r="G1147" s="51"/>
    </row>
    <row r="1148" customHeight="1" spans="3:7">
      <c r="C1148" s="51"/>
      <c r="D1148" s="51"/>
      <c r="E1148" s="51"/>
      <c r="F1148" s="51"/>
      <c r="G1148" s="51"/>
    </row>
    <row r="1149" customHeight="1" spans="3:7">
      <c r="C1149" s="51"/>
      <c r="D1149" s="51"/>
      <c r="E1149" s="51"/>
      <c r="F1149" s="51"/>
      <c r="G1149" s="51"/>
    </row>
    <row r="1150" customHeight="1" spans="3:7">
      <c r="C1150" s="51"/>
      <c r="D1150" s="51"/>
      <c r="E1150" s="51"/>
      <c r="F1150" s="51"/>
      <c r="G1150" s="51"/>
    </row>
    <row r="1151" customHeight="1" spans="3:7">
      <c r="C1151" s="51"/>
      <c r="D1151" s="51"/>
      <c r="E1151" s="51"/>
      <c r="F1151" s="51"/>
      <c r="G1151" s="51"/>
    </row>
    <row r="1152" customHeight="1" spans="3:7">
      <c r="C1152" s="51"/>
      <c r="D1152" s="51"/>
      <c r="E1152" s="51"/>
      <c r="F1152" s="51"/>
      <c r="G1152" s="51"/>
    </row>
    <row r="1153" customHeight="1" spans="3:7">
      <c r="C1153" s="51"/>
      <c r="D1153" s="51"/>
      <c r="E1153" s="51"/>
      <c r="F1153" s="51"/>
      <c r="G1153" s="51"/>
    </row>
    <row r="1154" customHeight="1" spans="3:7">
      <c r="C1154" s="51"/>
      <c r="D1154" s="51"/>
      <c r="E1154" s="51"/>
      <c r="F1154" s="51"/>
      <c r="G1154" s="51"/>
    </row>
    <row r="1155" customHeight="1" spans="3:7">
      <c r="C1155" s="51"/>
      <c r="D1155" s="51"/>
      <c r="E1155" s="51"/>
      <c r="F1155" s="51"/>
      <c r="G1155" s="51"/>
    </row>
    <row r="1156" customHeight="1" spans="3:7">
      <c r="C1156" s="51"/>
      <c r="D1156" s="51"/>
      <c r="E1156" s="51"/>
      <c r="F1156" s="51"/>
      <c r="G1156" s="51"/>
    </row>
    <row r="1157" customHeight="1" spans="3:7">
      <c r="C1157" s="51"/>
      <c r="D1157" s="51"/>
      <c r="E1157" s="51"/>
      <c r="F1157" s="51"/>
      <c r="G1157" s="51"/>
    </row>
    <row r="1158" customHeight="1" spans="3:7">
      <c r="C1158" s="51"/>
      <c r="D1158" s="51"/>
      <c r="E1158" s="51"/>
      <c r="F1158" s="51"/>
      <c r="G1158" s="51"/>
    </row>
    <row r="1159" customHeight="1" spans="3:7">
      <c r="C1159" s="51"/>
      <c r="D1159" s="51"/>
      <c r="E1159" s="51"/>
      <c r="F1159" s="51"/>
      <c r="G1159" s="51"/>
    </row>
    <row r="1160" customHeight="1" spans="3:7">
      <c r="C1160" s="51"/>
      <c r="D1160" s="51"/>
      <c r="E1160" s="51"/>
      <c r="F1160" s="51"/>
      <c r="G1160" s="51"/>
    </row>
    <row r="1161" customHeight="1" spans="3:7">
      <c r="C1161" s="51"/>
      <c r="D1161" s="51"/>
      <c r="E1161" s="51"/>
      <c r="F1161" s="51"/>
      <c r="G1161" s="51"/>
    </row>
    <row r="1162" customHeight="1" spans="3:7">
      <c r="C1162" s="51"/>
      <c r="D1162" s="51"/>
      <c r="E1162" s="51"/>
      <c r="F1162" s="51"/>
      <c r="G1162" s="51"/>
    </row>
    <row r="1163" customHeight="1" spans="3:7">
      <c r="C1163" s="51"/>
      <c r="D1163" s="51"/>
      <c r="E1163" s="51"/>
      <c r="F1163" s="51"/>
      <c r="G1163" s="51"/>
    </row>
    <row r="1164" customHeight="1" spans="3:7">
      <c r="C1164" s="51"/>
      <c r="D1164" s="51"/>
      <c r="E1164" s="51"/>
      <c r="F1164" s="51"/>
      <c r="G1164" s="51"/>
    </row>
    <row r="1165" customHeight="1" spans="3:7">
      <c r="C1165" s="51"/>
      <c r="D1165" s="51"/>
      <c r="E1165" s="51"/>
      <c r="F1165" s="51"/>
      <c r="G1165" s="51"/>
    </row>
    <row r="1166" customHeight="1" spans="3:7">
      <c r="C1166" s="51"/>
      <c r="D1166" s="51"/>
      <c r="E1166" s="51"/>
      <c r="F1166" s="51"/>
      <c r="G1166" s="51"/>
    </row>
    <row r="1167" customHeight="1" spans="3:7">
      <c r="C1167" s="51"/>
      <c r="D1167" s="51"/>
      <c r="E1167" s="51"/>
      <c r="F1167" s="51"/>
      <c r="G1167" s="51"/>
    </row>
    <row r="1168" customHeight="1" spans="3:7">
      <c r="C1168" s="51"/>
      <c r="D1168" s="51"/>
      <c r="E1168" s="51"/>
      <c r="F1168" s="51"/>
      <c r="G1168" s="51"/>
    </row>
    <row r="1169" customHeight="1" spans="3:7">
      <c r="C1169" s="51"/>
      <c r="D1169" s="51"/>
      <c r="E1169" s="51"/>
      <c r="F1169" s="51"/>
      <c r="G1169" s="51"/>
    </row>
    <row r="1170" customHeight="1" spans="3:7">
      <c r="C1170" s="51"/>
      <c r="D1170" s="51"/>
      <c r="E1170" s="51"/>
      <c r="F1170" s="51"/>
      <c r="G1170" s="51"/>
    </row>
    <row r="1171" customHeight="1" spans="3:7">
      <c r="C1171" s="51"/>
      <c r="D1171" s="51"/>
      <c r="E1171" s="51"/>
      <c r="F1171" s="51"/>
      <c r="G1171" s="51"/>
    </row>
    <row r="1172" customHeight="1" spans="3:7">
      <c r="C1172" s="51"/>
      <c r="D1172" s="51"/>
      <c r="E1172" s="51"/>
      <c r="F1172" s="51"/>
      <c r="G1172" s="51"/>
    </row>
    <row r="1173" customHeight="1" spans="3:7">
      <c r="C1173" s="51"/>
      <c r="D1173" s="51"/>
      <c r="E1173" s="51"/>
      <c r="F1173" s="51"/>
      <c r="G1173" s="51"/>
    </row>
    <row r="1174" customHeight="1" spans="3:7">
      <c r="C1174" s="51"/>
      <c r="D1174" s="51"/>
      <c r="E1174" s="51"/>
      <c r="F1174" s="51"/>
      <c r="G1174" s="51"/>
    </row>
    <row r="1175" customHeight="1" spans="3:7">
      <c r="C1175" s="51"/>
      <c r="D1175" s="51"/>
      <c r="E1175" s="51"/>
      <c r="F1175" s="51"/>
      <c r="G1175" s="51"/>
    </row>
    <row r="1176" customHeight="1" spans="3:7">
      <c r="C1176" s="51"/>
      <c r="D1176" s="51"/>
      <c r="E1176" s="51"/>
      <c r="F1176" s="51"/>
      <c r="G1176" s="51"/>
    </row>
    <row r="1177" customHeight="1" spans="3:7">
      <c r="C1177" s="51"/>
      <c r="D1177" s="51"/>
      <c r="E1177" s="51"/>
      <c r="F1177" s="51"/>
      <c r="G1177" s="51"/>
    </row>
    <row r="1178" customHeight="1" spans="3:7">
      <c r="C1178" s="51"/>
      <c r="D1178" s="51"/>
      <c r="E1178" s="51"/>
      <c r="F1178" s="51"/>
      <c r="G1178" s="51"/>
    </row>
    <row r="1179" customHeight="1" spans="3:7">
      <c r="C1179" s="51"/>
      <c r="D1179" s="51"/>
      <c r="E1179" s="51"/>
      <c r="F1179" s="51"/>
      <c r="G1179" s="51"/>
    </row>
    <row r="1180" customHeight="1" spans="3:7">
      <c r="C1180" s="51"/>
      <c r="D1180" s="51"/>
      <c r="E1180" s="51"/>
      <c r="F1180" s="51"/>
      <c r="G1180" s="51"/>
    </row>
    <row r="1181" customHeight="1" spans="3:7">
      <c r="C1181" s="51"/>
      <c r="D1181" s="51"/>
      <c r="E1181" s="51"/>
      <c r="F1181" s="51"/>
      <c r="G1181" s="51"/>
    </row>
    <row r="1182" customHeight="1" spans="3:7">
      <c r="C1182" s="51"/>
      <c r="D1182" s="51"/>
      <c r="E1182" s="51"/>
      <c r="F1182" s="51"/>
      <c r="G1182" s="51"/>
    </row>
    <row r="1183" customHeight="1" spans="3:7">
      <c r="C1183" s="51"/>
      <c r="D1183" s="51"/>
      <c r="E1183" s="51"/>
      <c r="F1183" s="51"/>
      <c r="G1183" s="51"/>
    </row>
    <row r="1184" customHeight="1" spans="3:7">
      <c r="C1184" s="51"/>
      <c r="D1184" s="51"/>
      <c r="E1184" s="51"/>
      <c r="F1184" s="51"/>
      <c r="G1184" s="51"/>
    </row>
    <row r="1185" customHeight="1" spans="3:7">
      <c r="C1185" s="51"/>
      <c r="D1185" s="51"/>
      <c r="E1185" s="51"/>
      <c r="F1185" s="51"/>
      <c r="G1185" s="51"/>
    </row>
    <row r="1186" customHeight="1" spans="3:7">
      <c r="C1186" s="51"/>
      <c r="D1186" s="51"/>
      <c r="E1186" s="51"/>
      <c r="F1186" s="51"/>
      <c r="G1186" s="51"/>
    </row>
    <row r="1187" customHeight="1" spans="3:7">
      <c r="C1187" s="51"/>
      <c r="D1187" s="51"/>
      <c r="E1187" s="51"/>
      <c r="F1187" s="51"/>
      <c r="G1187" s="51"/>
    </row>
    <row r="1188" customHeight="1" spans="3:7">
      <c r="C1188" s="51"/>
      <c r="D1188" s="51"/>
      <c r="E1188" s="51"/>
      <c r="F1188" s="51"/>
      <c r="G1188" s="51"/>
    </row>
    <row r="1189" customHeight="1" spans="3:7">
      <c r="C1189" s="51"/>
      <c r="D1189" s="51"/>
      <c r="E1189" s="51"/>
      <c r="F1189" s="51"/>
      <c r="G1189" s="51"/>
    </row>
    <row r="1190" customHeight="1" spans="3:7">
      <c r="C1190" s="51"/>
      <c r="D1190" s="51"/>
      <c r="E1190" s="51"/>
      <c r="F1190" s="51"/>
      <c r="G1190" s="51"/>
    </row>
    <row r="1191" customHeight="1" spans="3:7">
      <c r="C1191" s="51"/>
      <c r="D1191" s="51"/>
      <c r="E1191" s="51"/>
      <c r="F1191" s="51"/>
      <c r="G1191" s="51"/>
    </row>
    <row r="1192" customHeight="1" spans="3:7">
      <c r="C1192" s="51"/>
      <c r="D1192" s="51"/>
      <c r="E1192" s="51"/>
      <c r="F1192" s="51"/>
      <c r="G1192" s="51"/>
    </row>
    <row r="1193" customHeight="1" spans="3:7">
      <c r="C1193" s="51"/>
      <c r="D1193" s="51"/>
      <c r="E1193" s="51"/>
      <c r="F1193" s="51"/>
      <c r="G1193" s="51"/>
    </row>
    <row r="1194" customHeight="1" spans="3:7">
      <c r="C1194" s="51"/>
      <c r="D1194" s="51"/>
      <c r="E1194" s="51"/>
      <c r="F1194" s="51"/>
      <c r="G1194" s="51"/>
    </row>
    <row r="1195" customHeight="1" spans="3:7">
      <c r="C1195" s="51"/>
      <c r="D1195" s="51"/>
      <c r="E1195" s="51"/>
      <c r="F1195" s="51"/>
      <c r="G1195" s="51"/>
    </row>
    <row r="1196" customHeight="1" spans="3:7">
      <c r="C1196" s="51"/>
      <c r="D1196" s="51"/>
      <c r="E1196" s="51"/>
      <c r="F1196" s="51"/>
      <c r="G1196" s="51"/>
    </row>
    <row r="1197" customHeight="1" spans="3:7">
      <c r="C1197" s="51"/>
      <c r="D1197" s="51"/>
      <c r="E1197" s="51"/>
      <c r="F1197" s="51"/>
      <c r="G1197" s="51"/>
    </row>
    <row r="1198" customHeight="1" spans="3:7">
      <c r="C1198" s="51"/>
      <c r="D1198" s="51"/>
      <c r="E1198" s="51"/>
      <c r="F1198" s="51"/>
      <c r="G1198" s="51"/>
    </row>
    <row r="1199" customHeight="1" spans="3:7">
      <c r="C1199" s="51"/>
      <c r="D1199" s="51"/>
      <c r="E1199" s="51"/>
      <c r="F1199" s="51"/>
      <c r="G1199" s="51"/>
    </row>
    <row r="1200" customHeight="1" spans="3:7">
      <c r="C1200" s="51"/>
      <c r="D1200" s="51"/>
      <c r="E1200" s="51"/>
      <c r="F1200" s="51"/>
      <c r="G1200" s="51"/>
    </row>
    <row r="1201" customHeight="1" spans="3:7">
      <c r="C1201" s="51"/>
      <c r="D1201" s="51"/>
      <c r="E1201" s="51"/>
      <c r="F1201" s="51"/>
      <c r="G1201" s="51"/>
    </row>
    <row r="1202" customHeight="1" spans="3:7">
      <c r="C1202" s="51"/>
      <c r="D1202" s="51"/>
      <c r="E1202" s="51"/>
      <c r="F1202" s="51"/>
      <c r="G1202" s="51"/>
    </row>
    <row r="1203" customHeight="1" spans="3:7">
      <c r="C1203" s="51"/>
      <c r="D1203" s="51"/>
      <c r="E1203" s="51"/>
      <c r="F1203" s="51"/>
      <c r="G1203" s="51"/>
    </row>
    <row r="1204" customHeight="1" spans="3:7">
      <c r="C1204" s="51"/>
      <c r="D1204" s="51"/>
      <c r="E1204" s="51"/>
      <c r="F1204" s="51"/>
      <c r="G1204" s="51"/>
    </row>
    <row r="1205" customHeight="1" spans="3:7">
      <c r="C1205" s="51"/>
      <c r="D1205" s="51"/>
      <c r="E1205" s="51"/>
      <c r="F1205" s="51"/>
      <c r="G1205" s="51"/>
    </row>
    <row r="1206" customHeight="1" spans="3:7">
      <c r="C1206" s="51"/>
      <c r="D1206" s="51"/>
      <c r="E1206" s="51"/>
      <c r="F1206" s="51"/>
      <c r="G1206" s="51"/>
    </row>
    <row r="1207" customHeight="1" spans="3:7">
      <c r="C1207" s="51"/>
      <c r="D1207" s="51"/>
      <c r="E1207" s="51"/>
      <c r="F1207" s="51"/>
      <c r="G1207" s="51"/>
    </row>
    <row r="1208" customHeight="1" spans="3:7">
      <c r="C1208" s="51"/>
      <c r="D1208" s="51"/>
      <c r="E1208" s="51"/>
      <c r="F1208" s="51"/>
      <c r="G1208" s="51"/>
    </row>
    <row r="1209" customHeight="1" spans="3:7">
      <c r="C1209" s="51"/>
      <c r="D1209" s="51"/>
      <c r="E1209" s="51"/>
      <c r="F1209" s="51"/>
      <c r="G1209" s="51"/>
    </row>
    <row r="1210" customHeight="1" spans="3:7">
      <c r="C1210" s="51"/>
      <c r="D1210" s="51"/>
      <c r="E1210" s="51"/>
      <c r="F1210" s="51"/>
      <c r="G1210" s="51"/>
    </row>
    <row r="1211" customHeight="1" spans="3:7">
      <c r="C1211" s="51"/>
      <c r="D1211" s="51"/>
      <c r="E1211" s="51"/>
      <c r="F1211" s="51"/>
      <c r="G1211" s="51"/>
    </row>
    <row r="1212" customHeight="1" spans="3:7">
      <c r="C1212" s="51"/>
      <c r="D1212" s="51"/>
      <c r="E1212" s="51"/>
      <c r="F1212" s="51"/>
      <c r="G1212" s="51"/>
    </row>
    <row r="1213" customHeight="1" spans="3:7">
      <c r="C1213" s="51"/>
      <c r="D1213" s="51"/>
      <c r="E1213" s="51"/>
      <c r="F1213" s="51"/>
      <c r="G1213" s="51"/>
    </row>
    <row r="1214" customHeight="1" spans="3:7">
      <c r="C1214" s="51"/>
      <c r="D1214" s="51"/>
      <c r="E1214" s="51"/>
      <c r="F1214" s="51"/>
      <c r="G1214" s="51"/>
    </row>
    <row r="1215" customHeight="1" spans="3:7">
      <c r="C1215" s="51"/>
      <c r="D1215" s="51"/>
      <c r="E1215" s="51"/>
      <c r="F1215" s="51"/>
      <c r="G1215" s="51"/>
    </row>
    <row r="1216" customHeight="1" spans="3:7">
      <c r="C1216" s="51"/>
      <c r="D1216" s="51"/>
      <c r="E1216" s="51"/>
      <c r="F1216" s="51"/>
      <c r="G1216" s="51"/>
    </row>
    <row r="1217" customHeight="1" spans="3:7">
      <c r="C1217" s="51"/>
      <c r="D1217" s="51"/>
      <c r="E1217" s="51"/>
      <c r="F1217" s="51"/>
      <c r="G1217" s="51"/>
    </row>
    <row r="1218" customHeight="1" spans="3:7">
      <c r="C1218" s="51"/>
      <c r="D1218" s="51"/>
      <c r="E1218" s="51"/>
      <c r="F1218" s="51"/>
      <c r="G1218" s="51"/>
    </row>
    <row r="1219" customHeight="1" spans="3:7">
      <c r="C1219" s="51"/>
      <c r="D1219" s="51"/>
      <c r="E1219" s="51"/>
      <c r="F1219" s="51"/>
      <c r="G1219" s="51"/>
    </row>
    <row r="1220" customHeight="1" spans="3:7">
      <c r="C1220" s="51"/>
      <c r="D1220" s="51"/>
      <c r="E1220" s="51"/>
      <c r="F1220" s="51"/>
      <c r="G1220" s="51"/>
    </row>
    <row r="1221" customHeight="1" spans="3:7">
      <c r="C1221" s="51"/>
      <c r="D1221" s="51"/>
      <c r="E1221" s="51"/>
      <c r="F1221" s="51"/>
      <c r="G1221" s="51"/>
    </row>
    <row r="1222" customHeight="1" spans="3:7">
      <c r="C1222" s="51"/>
      <c r="D1222" s="51"/>
      <c r="E1222" s="51"/>
      <c r="F1222" s="51"/>
      <c r="G1222" s="51"/>
    </row>
    <row r="1223" customHeight="1" spans="3:7">
      <c r="C1223" s="51"/>
      <c r="D1223" s="51"/>
      <c r="E1223" s="51"/>
      <c r="F1223" s="51"/>
      <c r="G1223" s="51"/>
    </row>
    <row r="1224" customHeight="1" spans="3:7">
      <c r="C1224" s="51"/>
      <c r="D1224" s="51"/>
      <c r="E1224" s="51"/>
      <c r="F1224" s="51"/>
      <c r="G1224" s="51"/>
    </row>
    <row r="1225" customHeight="1" spans="3:7">
      <c r="C1225" s="51"/>
      <c r="D1225" s="51"/>
      <c r="E1225" s="51"/>
      <c r="F1225" s="51"/>
      <c r="G1225" s="51"/>
    </row>
    <row r="1226" customHeight="1" spans="3:7">
      <c r="C1226" s="51"/>
      <c r="D1226" s="51"/>
      <c r="E1226" s="51"/>
      <c r="F1226" s="51"/>
      <c r="G1226" s="51"/>
    </row>
    <row r="1227" customHeight="1" spans="3:7">
      <c r="C1227" s="51"/>
      <c r="D1227" s="51"/>
      <c r="E1227" s="51"/>
      <c r="F1227" s="51"/>
      <c r="G1227" s="51"/>
    </row>
    <row r="1228" customHeight="1" spans="3:7">
      <c r="C1228" s="51"/>
      <c r="D1228" s="51"/>
      <c r="E1228" s="51"/>
      <c r="F1228" s="51"/>
      <c r="G1228" s="51"/>
    </row>
    <row r="1229" customHeight="1" spans="3:7">
      <c r="C1229" s="51"/>
      <c r="D1229" s="51"/>
      <c r="E1229" s="51"/>
      <c r="F1229" s="51"/>
      <c r="G1229" s="51"/>
    </row>
    <row r="1230" customHeight="1" spans="3:7">
      <c r="C1230" s="51"/>
      <c r="D1230" s="51"/>
      <c r="E1230" s="51"/>
      <c r="F1230" s="51"/>
      <c r="G1230" s="51"/>
    </row>
    <row r="1231" customHeight="1" spans="3:7">
      <c r="C1231" s="51"/>
      <c r="D1231" s="51"/>
      <c r="E1231" s="51"/>
      <c r="F1231" s="51"/>
      <c r="G1231" s="51"/>
    </row>
    <row r="1232" customHeight="1" spans="3:7">
      <c r="C1232" s="51"/>
      <c r="D1232" s="51"/>
      <c r="E1232" s="51"/>
      <c r="F1232" s="51"/>
      <c r="G1232" s="51"/>
    </row>
    <row r="1233" customHeight="1" spans="3:7">
      <c r="C1233" s="51"/>
      <c r="D1233" s="51"/>
      <c r="E1233" s="51"/>
      <c r="F1233" s="51"/>
      <c r="G1233" s="51"/>
    </row>
    <row r="1234" customHeight="1" spans="3:7">
      <c r="C1234" s="51"/>
      <c r="D1234" s="51"/>
      <c r="E1234" s="51"/>
      <c r="F1234" s="51"/>
      <c r="G1234" s="51"/>
    </row>
    <row r="1235" customHeight="1" spans="3:7">
      <c r="C1235" s="51"/>
      <c r="D1235" s="51"/>
      <c r="E1235" s="51"/>
      <c r="F1235" s="51"/>
      <c r="G1235" s="51"/>
    </row>
    <row r="1236" customHeight="1" spans="3:7">
      <c r="C1236" s="51"/>
      <c r="D1236" s="51"/>
      <c r="E1236" s="51"/>
      <c r="F1236" s="51"/>
      <c r="G1236" s="51"/>
    </row>
    <row r="1237" customHeight="1" spans="3:7">
      <c r="C1237" s="51"/>
      <c r="D1237" s="51"/>
      <c r="E1237" s="51"/>
      <c r="F1237" s="51"/>
      <c r="G1237" s="51"/>
    </row>
    <row r="1238" customHeight="1" spans="3:7">
      <c r="C1238" s="51"/>
      <c r="D1238" s="51"/>
      <c r="E1238" s="51"/>
      <c r="F1238" s="51"/>
      <c r="G1238" s="51"/>
    </row>
    <row r="1239" customHeight="1" spans="3:7">
      <c r="C1239" s="51"/>
      <c r="D1239" s="51"/>
      <c r="E1239" s="51"/>
      <c r="F1239" s="51"/>
      <c r="G1239" s="51"/>
    </row>
    <row r="1240" customHeight="1" spans="3:7">
      <c r="C1240" s="51"/>
      <c r="D1240" s="51"/>
      <c r="E1240" s="51"/>
      <c r="F1240" s="51"/>
      <c r="G1240" s="51"/>
    </row>
    <row r="1241" customHeight="1" spans="3:7">
      <c r="C1241" s="51"/>
      <c r="D1241" s="51"/>
      <c r="E1241" s="51"/>
      <c r="F1241" s="51"/>
      <c r="G1241" s="51"/>
    </row>
    <row r="1242" customHeight="1" spans="3:7">
      <c r="C1242" s="51"/>
      <c r="D1242" s="51"/>
      <c r="E1242" s="51"/>
      <c r="F1242" s="51"/>
      <c r="G1242" s="51"/>
    </row>
    <row r="1243" customHeight="1" spans="3:7">
      <c r="C1243" s="51"/>
      <c r="D1243" s="51"/>
      <c r="E1243" s="51"/>
      <c r="F1243" s="51"/>
      <c r="G1243" s="51"/>
    </row>
    <row r="1244" customHeight="1" spans="3:7">
      <c r="C1244" s="51"/>
      <c r="D1244" s="51"/>
      <c r="E1244" s="51"/>
      <c r="F1244" s="51"/>
      <c r="G1244" s="51"/>
    </row>
    <row r="1245" customHeight="1" spans="3:7">
      <c r="C1245" s="51"/>
      <c r="D1245" s="51"/>
      <c r="E1245" s="51"/>
      <c r="F1245" s="51"/>
      <c r="G1245" s="51"/>
    </row>
    <row r="1246" customHeight="1" spans="3:7">
      <c r="C1246" s="51"/>
      <c r="D1246" s="51"/>
      <c r="E1246" s="51"/>
      <c r="F1246" s="51"/>
      <c r="G1246" s="51"/>
    </row>
    <row r="1247" customHeight="1" spans="3:7">
      <c r="C1247" s="51"/>
      <c r="D1247" s="51"/>
      <c r="E1247" s="51"/>
      <c r="F1247" s="51"/>
      <c r="G1247" s="51"/>
    </row>
    <row r="1248" customHeight="1" spans="3:7">
      <c r="C1248" s="51"/>
      <c r="D1248" s="51"/>
      <c r="E1248" s="51"/>
      <c r="F1248" s="51"/>
      <c r="G1248" s="51"/>
    </row>
    <row r="1249" customHeight="1" spans="3:7">
      <c r="C1249" s="51"/>
      <c r="D1249" s="51"/>
      <c r="E1249" s="51"/>
      <c r="F1249" s="51"/>
      <c r="G1249" s="51"/>
    </row>
    <row r="1250" customHeight="1" spans="3:7">
      <c r="C1250" s="51"/>
      <c r="D1250" s="51"/>
      <c r="E1250" s="51"/>
      <c r="F1250" s="51"/>
      <c r="G1250" s="51"/>
    </row>
    <row r="1251" customHeight="1" spans="3:7">
      <c r="C1251" s="51"/>
      <c r="D1251" s="51"/>
      <c r="E1251" s="51"/>
      <c r="F1251" s="51"/>
      <c r="G1251" s="51"/>
    </row>
    <row r="1252" customHeight="1" spans="3:7">
      <c r="C1252" s="51"/>
      <c r="D1252" s="51"/>
      <c r="E1252" s="51"/>
      <c r="F1252" s="51"/>
      <c r="G1252" s="51"/>
    </row>
    <row r="1253" customHeight="1" spans="3:7">
      <c r="C1253" s="51"/>
      <c r="D1253" s="51"/>
      <c r="E1253" s="51"/>
      <c r="F1253" s="51"/>
      <c r="G1253" s="51"/>
    </row>
    <row r="1254" customHeight="1" spans="3:7">
      <c r="C1254" s="51"/>
      <c r="D1254" s="51"/>
      <c r="E1254" s="51"/>
      <c r="F1254" s="51"/>
      <c r="G1254" s="51"/>
    </row>
    <row r="1255" customHeight="1" spans="3:7">
      <c r="C1255" s="51"/>
      <c r="D1255" s="51"/>
      <c r="E1255" s="51"/>
      <c r="F1255" s="51"/>
      <c r="G1255" s="51"/>
    </row>
    <row r="1256" customHeight="1" spans="3:7">
      <c r="C1256" s="51"/>
      <c r="D1256" s="51"/>
      <c r="E1256" s="51"/>
      <c r="F1256" s="51"/>
      <c r="G1256" s="51"/>
    </row>
    <row r="1257" customHeight="1" spans="3:7">
      <c r="C1257" s="51"/>
      <c r="D1257" s="51"/>
      <c r="E1257" s="51"/>
      <c r="F1257" s="51"/>
      <c r="G1257" s="51"/>
    </row>
    <row r="1258" customHeight="1" spans="3:7">
      <c r="C1258" s="51"/>
      <c r="D1258" s="51"/>
      <c r="E1258" s="51"/>
      <c r="F1258" s="51"/>
      <c r="G1258" s="51"/>
    </row>
    <row r="1259" customHeight="1" spans="3:7">
      <c r="C1259" s="51"/>
      <c r="D1259" s="51"/>
      <c r="E1259" s="51"/>
      <c r="F1259" s="51"/>
      <c r="G1259" s="51"/>
    </row>
    <row r="1260" customHeight="1" spans="3:7">
      <c r="C1260" s="51"/>
      <c r="D1260" s="51"/>
      <c r="E1260" s="51"/>
      <c r="F1260" s="51"/>
      <c r="G1260" s="51"/>
    </row>
    <row r="1261" customHeight="1" spans="3:7">
      <c r="C1261" s="51"/>
      <c r="D1261" s="51"/>
      <c r="E1261" s="51"/>
      <c r="F1261" s="51"/>
      <c r="G1261" s="51"/>
    </row>
    <row r="1262" customHeight="1" spans="3:7">
      <c r="C1262" s="51"/>
      <c r="D1262" s="51"/>
      <c r="E1262" s="51"/>
      <c r="F1262" s="51"/>
      <c r="G1262" s="51"/>
    </row>
    <row r="1263" customHeight="1" spans="3:7">
      <c r="C1263" s="51"/>
      <c r="D1263" s="51"/>
      <c r="E1263" s="51"/>
      <c r="F1263" s="51"/>
      <c r="G1263" s="51"/>
    </row>
    <row r="1264" customHeight="1" spans="3:7">
      <c r="C1264" s="51"/>
      <c r="D1264" s="51"/>
      <c r="E1264" s="51"/>
      <c r="F1264" s="51"/>
      <c r="G1264" s="51"/>
    </row>
    <row r="1265" customHeight="1" spans="3:7">
      <c r="C1265" s="51"/>
      <c r="D1265" s="51"/>
      <c r="E1265" s="51"/>
      <c r="F1265" s="51"/>
      <c r="G1265" s="51"/>
    </row>
    <row r="1266" customHeight="1" spans="3:7">
      <c r="C1266" s="51"/>
      <c r="D1266" s="51"/>
      <c r="E1266" s="51"/>
      <c r="F1266" s="51"/>
      <c r="G1266" s="51"/>
    </row>
    <row r="1267" customHeight="1" spans="3:7">
      <c r="C1267" s="51"/>
      <c r="D1267" s="51"/>
      <c r="E1267" s="51"/>
      <c r="F1267" s="51"/>
      <c r="G1267" s="51"/>
    </row>
    <row r="1268" customHeight="1" spans="3:7">
      <c r="C1268" s="51"/>
      <c r="D1268" s="51"/>
      <c r="E1268" s="51"/>
      <c r="F1268" s="51"/>
      <c r="G1268" s="51"/>
    </row>
    <row r="1269" customHeight="1" spans="3:7">
      <c r="C1269" s="51"/>
      <c r="D1269" s="51"/>
      <c r="E1269" s="51"/>
      <c r="F1269" s="51"/>
      <c r="G1269" s="51"/>
    </row>
    <row r="1270" customHeight="1" spans="3:7">
      <c r="C1270" s="51"/>
      <c r="D1270" s="51"/>
      <c r="E1270" s="51"/>
      <c r="F1270" s="51"/>
      <c r="G1270" s="51"/>
    </row>
    <row r="1271" customHeight="1" spans="3:7">
      <c r="C1271" s="51"/>
      <c r="D1271" s="51"/>
      <c r="E1271" s="51"/>
      <c r="F1271" s="51"/>
      <c r="G1271" s="51"/>
    </row>
    <row r="1272" customHeight="1" spans="3:7">
      <c r="C1272" s="51"/>
      <c r="D1272" s="51"/>
      <c r="E1272" s="51"/>
      <c r="F1272" s="51"/>
      <c r="G1272" s="51"/>
    </row>
    <row r="1273" customHeight="1" spans="3:7">
      <c r="C1273" s="51"/>
      <c r="D1273" s="51"/>
      <c r="E1273" s="51"/>
      <c r="F1273" s="51"/>
      <c r="G1273" s="51"/>
    </row>
    <row r="1274" customHeight="1" spans="3:7">
      <c r="C1274" s="51"/>
      <c r="D1274" s="51"/>
      <c r="E1274" s="51"/>
      <c r="F1274" s="51"/>
      <c r="G1274" s="51"/>
    </row>
    <row r="1275" customHeight="1" spans="3:7">
      <c r="C1275" s="51"/>
      <c r="D1275" s="51"/>
      <c r="E1275" s="51"/>
      <c r="F1275" s="51"/>
      <c r="G1275" s="51"/>
    </row>
    <row r="1276" customHeight="1" spans="3:7">
      <c r="C1276" s="51"/>
      <c r="D1276" s="51"/>
      <c r="E1276" s="51"/>
      <c r="F1276" s="51"/>
      <c r="G1276" s="51"/>
    </row>
    <row r="1277" customHeight="1" spans="3:7">
      <c r="C1277" s="51"/>
      <c r="D1277" s="51"/>
      <c r="E1277" s="51"/>
      <c r="F1277" s="51"/>
      <c r="G1277" s="51"/>
    </row>
    <row r="1278" customHeight="1" spans="3:7">
      <c r="C1278" s="51"/>
      <c r="D1278" s="51"/>
      <c r="E1278" s="51"/>
      <c r="F1278" s="51"/>
      <c r="G1278" s="51"/>
    </row>
    <row r="1279" customHeight="1" spans="3:7">
      <c r="C1279" s="51"/>
      <c r="D1279" s="51"/>
      <c r="E1279" s="51"/>
      <c r="F1279" s="51"/>
      <c r="G1279" s="51"/>
    </row>
    <row r="1280" customHeight="1" spans="3:7">
      <c r="C1280" s="51"/>
      <c r="D1280" s="51"/>
      <c r="E1280" s="51"/>
      <c r="F1280" s="51"/>
      <c r="G1280" s="51"/>
    </row>
    <row r="1281" customHeight="1" spans="3:7">
      <c r="C1281" s="51"/>
      <c r="D1281" s="51"/>
      <c r="E1281" s="51"/>
      <c r="F1281" s="51"/>
      <c r="G1281" s="51"/>
    </row>
    <row r="1282" customHeight="1" spans="3:7">
      <c r="C1282" s="51"/>
      <c r="D1282" s="51"/>
      <c r="E1282" s="51"/>
      <c r="F1282" s="51"/>
      <c r="G1282" s="51"/>
    </row>
    <row r="1283" customHeight="1" spans="3:7">
      <c r="C1283" s="51"/>
      <c r="D1283" s="51"/>
      <c r="E1283" s="51"/>
      <c r="F1283" s="51"/>
      <c r="G1283" s="51"/>
    </row>
    <row r="1284" customHeight="1" spans="3:7">
      <c r="C1284" s="51"/>
      <c r="D1284" s="51"/>
      <c r="E1284" s="51"/>
      <c r="F1284" s="51"/>
      <c r="G1284" s="51"/>
    </row>
    <row r="1285" customHeight="1" spans="3:7">
      <c r="C1285" s="51"/>
      <c r="D1285" s="51"/>
      <c r="E1285" s="51"/>
      <c r="F1285" s="51"/>
      <c r="G1285" s="51"/>
    </row>
    <row r="1286" customHeight="1" spans="3:7">
      <c r="C1286" s="51"/>
      <c r="D1286" s="51"/>
      <c r="E1286" s="51"/>
      <c r="F1286" s="51"/>
      <c r="G1286" s="51"/>
    </row>
    <row r="1287" customHeight="1" spans="3:7">
      <c r="C1287" s="51"/>
      <c r="D1287" s="51"/>
      <c r="E1287" s="51"/>
      <c r="F1287" s="51"/>
      <c r="G1287" s="51"/>
    </row>
    <row r="1288" customHeight="1" spans="3:7">
      <c r="C1288" s="51"/>
      <c r="D1288" s="51"/>
      <c r="E1288" s="51"/>
      <c r="F1288" s="51"/>
      <c r="G1288" s="51"/>
    </row>
    <row r="1289" customHeight="1" spans="3:7">
      <c r="C1289" s="51"/>
      <c r="D1289" s="51"/>
      <c r="E1289" s="51"/>
      <c r="F1289" s="51"/>
      <c r="G1289" s="51"/>
    </row>
    <row r="1290" customHeight="1" spans="3:7">
      <c r="C1290" s="51"/>
      <c r="D1290" s="51"/>
      <c r="E1290" s="51"/>
      <c r="F1290" s="51"/>
      <c r="G1290" s="51"/>
    </row>
    <row r="1291" customHeight="1" spans="3:7">
      <c r="C1291" s="51"/>
      <c r="D1291" s="51"/>
      <c r="E1291" s="51"/>
      <c r="F1291" s="51"/>
      <c r="G1291" s="51"/>
    </row>
    <row r="1292" customHeight="1" spans="3:7">
      <c r="C1292" s="51"/>
      <c r="D1292" s="51"/>
      <c r="E1292" s="51"/>
      <c r="F1292" s="51"/>
      <c r="G1292" s="51"/>
    </row>
    <row r="1293" customHeight="1" spans="3:7">
      <c r="C1293" s="51"/>
      <c r="D1293" s="51"/>
      <c r="E1293" s="51"/>
      <c r="F1293" s="51"/>
      <c r="G1293" s="51"/>
    </row>
    <row r="1294" customHeight="1" spans="3:7">
      <c r="C1294" s="51"/>
      <c r="D1294" s="51"/>
      <c r="E1294" s="51"/>
      <c r="F1294" s="51"/>
      <c r="G1294" s="51"/>
    </row>
    <row r="1295" customHeight="1" spans="3:7">
      <c r="C1295" s="51"/>
      <c r="D1295" s="51"/>
      <c r="E1295" s="51"/>
      <c r="F1295" s="51"/>
      <c r="G1295" s="51"/>
    </row>
    <row r="1296" customHeight="1" spans="3:7">
      <c r="C1296" s="51"/>
      <c r="D1296" s="51"/>
      <c r="E1296" s="51"/>
      <c r="F1296" s="51"/>
      <c r="G1296" s="51"/>
    </row>
    <row r="1297" customHeight="1" spans="3:7">
      <c r="C1297" s="51"/>
      <c r="D1297" s="51"/>
      <c r="E1297" s="51"/>
      <c r="F1297" s="51"/>
      <c r="G1297" s="51"/>
    </row>
    <row r="1298" customHeight="1" spans="3:7">
      <c r="C1298" s="51"/>
      <c r="D1298" s="51"/>
      <c r="E1298" s="51"/>
      <c r="F1298" s="51"/>
      <c r="G1298" s="51"/>
    </row>
    <row r="1299" customHeight="1" spans="3:7">
      <c r="C1299" s="51"/>
      <c r="D1299" s="51"/>
      <c r="E1299" s="51"/>
      <c r="F1299" s="51"/>
      <c r="G1299" s="51"/>
    </row>
    <row r="1300" customHeight="1" spans="3:7">
      <c r="C1300" s="51"/>
      <c r="D1300" s="51"/>
      <c r="E1300" s="51"/>
      <c r="F1300" s="51"/>
      <c r="G1300" s="51"/>
    </row>
    <row r="1301" customHeight="1" spans="3:7">
      <c r="C1301" s="51"/>
      <c r="D1301" s="51"/>
      <c r="E1301" s="51"/>
      <c r="F1301" s="51"/>
      <c r="G1301" s="51"/>
    </row>
    <row r="1302" customHeight="1" spans="3:7">
      <c r="C1302" s="51"/>
      <c r="D1302" s="51"/>
      <c r="E1302" s="51"/>
      <c r="F1302" s="51"/>
      <c r="G1302" s="51"/>
    </row>
    <row r="1303" customHeight="1" spans="3:7">
      <c r="C1303" s="51"/>
      <c r="D1303" s="51"/>
      <c r="E1303" s="51"/>
      <c r="F1303" s="51"/>
      <c r="G1303" s="51"/>
    </row>
    <row r="1304" customHeight="1" spans="3:7">
      <c r="C1304" s="51"/>
      <c r="D1304" s="51"/>
      <c r="E1304" s="51"/>
      <c r="F1304" s="51"/>
      <c r="G1304" s="51"/>
    </row>
    <row r="1305" customHeight="1" spans="3:7">
      <c r="C1305" s="51"/>
      <c r="D1305" s="51"/>
      <c r="E1305" s="51"/>
      <c r="F1305" s="51"/>
      <c r="G1305" s="51"/>
    </row>
    <row r="1306" customHeight="1" spans="3:7">
      <c r="C1306" s="51"/>
      <c r="D1306" s="51"/>
      <c r="E1306" s="51"/>
      <c r="F1306" s="51"/>
      <c r="G1306" s="51"/>
    </row>
    <row r="1307" customHeight="1" spans="3:7">
      <c r="C1307" s="51"/>
      <c r="D1307" s="51"/>
      <c r="E1307" s="51"/>
      <c r="F1307" s="51"/>
      <c r="G1307" s="51"/>
    </row>
    <row r="1308" customHeight="1" spans="3:7">
      <c r="C1308" s="51"/>
      <c r="D1308" s="51"/>
      <c r="E1308" s="51"/>
      <c r="F1308" s="51"/>
      <c r="G1308" s="51"/>
    </row>
    <row r="1309" customHeight="1" spans="3:7">
      <c r="C1309" s="51"/>
      <c r="D1309" s="51"/>
      <c r="E1309" s="51"/>
      <c r="F1309" s="51"/>
      <c r="G1309" s="51"/>
    </row>
    <row r="1310" customHeight="1" spans="3:7">
      <c r="C1310" s="51"/>
      <c r="D1310" s="51"/>
      <c r="E1310" s="51"/>
      <c r="F1310" s="51"/>
      <c r="G1310" s="51"/>
    </row>
    <row r="1311" customHeight="1" spans="3:7">
      <c r="C1311" s="51"/>
      <c r="D1311" s="51"/>
      <c r="E1311" s="51"/>
      <c r="F1311" s="51"/>
      <c r="G1311" s="51"/>
    </row>
    <row r="1312" customHeight="1" spans="3:7">
      <c r="C1312" s="51"/>
      <c r="D1312" s="51"/>
      <c r="E1312" s="51"/>
      <c r="F1312" s="51"/>
      <c r="G1312" s="51"/>
    </row>
    <row r="1313" customHeight="1" spans="3:7">
      <c r="C1313" s="51"/>
      <c r="D1313" s="51"/>
      <c r="E1313" s="51"/>
      <c r="F1313" s="51"/>
      <c r="G1313" s="51"/>
    </row>
    <row r="1314" customHeight="1" spans="3:7">
      <c r="C1314" s="51"/>
      <c r="D1314" s="51"/>
      <c r="E1314" s="51"/>
      <c r="F1314" s="51"/>
      <c r="G1314" s="51"/>
    </row>
    <row r="1315" customHeight="1" spans="3:7">
      <c r="C1315" s="51"/>
      <c r="D1315" s="51"/>
      <c r="E1315" s="51"/>
      <c r="F1315" s="51"/>
      <c r="G1315" s="51"/>
    </row>
    <row r="1316" customHeight="1" spans="3:7">
      <c r="C1316" s="51"/>
      <c r="D1316" s="51"/>
      <c r="E1316" s="51"/>
      <c r="F1316" s="51"/>
      <c r="G1316" s="51"/>
    </row>
    <row r="1317" customHeight="1" spans="3:7">
      <c r="C1317" s="51"/>
      <c r="D1317" s="51"/>
      <c r="E1317" s="51"/>
      <c r="F1317" s="51"/>
      <c r="G1317" s="51"/>
    </row>
    <row r="1318" customHeight="1" spans="3:7">
      <c r="C1318" s="51"/>
      <c r="D1318" s="51"/>
      <c r="E1318" s="51"/>
      <c r="F1318" s="51"/>
      <c r="G1318" s="51"/>
    </row>
    <row r="1319" customHeight="1" spans="3:7">
      <c r="C1319" s="51"/>
      <c r="D1319" s="51"/>
      <c r="E1319" s="51"/>
      <c r="F1319" s="51"/>
      <c r="G1319" s="51"/>
    </row>
    <row r="1320" customHeight="1" spans="3:7">
      <c r="C1320" s="51"/>
      <c r="D1320" s="51"/>
      <c r="E1320" s="51"/>
      <c r="F1320" s="51"/>
      <c r="G1320" s="51"/>
    </row>
    <row r="1321" customHeight="1" spans="3:7">
      <c r="C1321" s="51"/>
      <c r="D1321" s="51"/>
      <c r="E1321" s="51"/>
      <c r="F1321" s="51"/>
      <c r="G1321" s="51"/>
    </row>
    <row r="1322" customHeight="1" spans="3:7">
      <c r="C1322" s="51"/>
      <c r="D1322" s="51"/>
      <c r="E1322" s="51"/>
      <c r="F1322" s="51"/>
      <c r="G1322" s="51"/>
    </row>
    <row r="1323" customHeight="1" spans="3:7">
      <c r="C1323" s="51"/>
      <c r="D1323" s="51"/>
      <c r="E1323" s="51"/>
      <c r="F1323" s="51"/>
      <c r="G1323" s="51"/>
    </row>
    <row r="1324" customHeight="1" spans="3:7">
      <c r="C1324" s="51"/>
      <c r="D1324" s="51"/>
      <c r="E1324" s="51"/>
      <c r="F1324" s="51"/>
      <c r="G1324" s="51"/>
    </row>
    <row r="1325" customHeight="1" spans="3:7">
      <c r="C1325" s="51"/>
      <c r="D1325" s="51"/>
      <c r="E1325" s="51"/>
      <c r="F1325" s="51"/>
      <c r="G1325" s="51"/>
    </row>
    <row r="1326" customHeight="1" spans="3:7">
      <c r="C1326" s="51"/>
      <c r="D1326" s="51"/>
      <c r="E1326" s="51"/>
      <c r="F1326" s="51"/>
      <c r="G1326" s="51"/>
    </row>
    <row r="1327" customHeight="1" spans="3:7">
      <c r="C1327" s="51"/>
      <c r="D1327" s="51"/>
      <c r="E1327" s="51"/>
      <c r="F1327" s="51"/>
      <c r="G1327" s="51"/>
    </row>
    <row r="1328" customHeight="1" spans="3:7">
      <c r="C1328" s="51"/>
      <c r="D1328" s="51"/>
      <c r="E1328" s="51"/>
      <c r="F1328" s="51"/>
      <c r="G1328" s="51"/>
    </row>
    <row r="1329" customHeight="1" spans="3:7">
      <c r="C1329" s="51"/>
      <c r="D1329" s="51"/>
      <c r="E1329" s="51"/>
      <c r="F1329" s="51"/>
      <c r="G1329" s="51"/>
    </row>
    <row r="1330" customHeight="1" spans="3:7">
      <c r="C1330" s="51"/>
      <c r="D1330" s="51"/>
      <c r="E1330" s="51"/>
      <c r="F1330" s="51"/>
      <c r="G1330" s="51"/>
    </row>
    <row r="1331" customHeight="1" spans="3:7">
      <c r="C1331" s="51"/>
      <c r="D1331" s="51"/>
      <c r="E1331" s="51"/>
      <c r="F1331" s="51"/>
      <c r="G1331" s="51"/>
    </row>
    <row r="1332" customHeight="1" spans="3:7">
      <c r="C1332" s="51"/>
      <c r="D1332" s="51"/>
      <c r="E1332" s="51"/>
      <c r="F1332" s="51"/>
      <c r="G1332" s="51"/>
    </row>
    <row r="1333" customHeight="1" spans="3:7">
      <c r="C1333" s="51"/>
      <c r="D1333" s="51"/>
      <c r="E1333" s="51"/>
      <c r="F1333" s="51"/>
      <c r="G1333" s="51"/>
    </row>
    <row r="1334" customHeight="1" spans="3:7">
      <c r="C1334" s="51"/>
      <c r="D1334" s="51"/>
      <c r="E1334" s="51"/>
      <c r="F1334" s="51"/>
      <c r="G1334" s="51"/>
    </row>
    <row r="1335" customHeight="1" spans="3:7">
      <c r="C1335" s="51"/>
      <c r="D1335" s="51"/>
      <c r="E1335" s="51"/>
      <c r="F1335" s="51"/>
      <c r="G1335" s="51"/>
    </row>
    <row r="1336" customHeight="1" spans="3:7">
      <c r="C1336" s="51"/>
      <c r="D1336" s="51"/>
      <c r="E1336" s="51"/>
      <c r="F1336" s="51"/>
      <c r="G1336" s="51"/>
    </row>
    <row r="1337" customHeight="1" spans="3:7">
      <c r="C1337" s="51"/>
      <c r="D1337" s="51"/>
      <c r="E1337" s="51"/>
      <c r="F1337" s="51"/>
      <c r="G1337" s="51"/>
    </row>
    <row r="1338" customHeight="1" spans="3:7">
      <c r="C1338" s="51"/>
      <c r="D1338" s="51"/>
      <c r="E1338" s="51"/>
      <c r="F1338" s="51"/>
      <c r="G1338" s="51"/>
    </row>
    <row r="1339" customHeight="1" spans="3:7">
      <c r="C1339" s="51"/>
      <c r="D1339" s="51"/>
      <c r="E1339" s="51"/>
      <c r="F1339" s="51"/>
      <c r="G1339" s="51"/>
    </row>
    <row r="1340" customHeight="1" spans="3:7">
      <c r="C1340" s="51"/>
      <c r="D1340" s="51"/>
      <c r="E1340" s="51"/>
      <c r="F1340" s="51"/>
      <c r="G1340" s="51"/>
    </row>
    <row r="1341" customHeight="1" spans="3:7">
      <c r="C1341" s="51"/>
      <c r="D1341" s="51"/>
      <c r="E1341" s="51"/>
      <c r="F1341" s="51"/>
      <c r="G1341" s="51"/>
    </row>
    <row r="1342" customHeight="1" spans="3:7">
      <c r="C1342" s="51"/>
      <c r="D1342" s="51"/>
      <c r="E1342" s="51"/>
      <c r="F1342" s="51"/>
      <c r="G1342" s="51"/>
    </row>
    <row r="1343" customHeight="1" spans="3:7">
      <c r="C1343" s="51"/>
      <c r="D1343" s="51"/>
      <c r="E1343" s="51"/>
      <c r="F1343" s="51"/>
      <c r="G1343" s="51"/>
    </row>
    <row r="1344" customHeight="1" spans="3:7">
      <c r="C1344" s="51"/>
      <c r="D1344" s="51"/>
      <c r="E1344" s="51"/>
      <c r="F1344" s="51"/>
      <c r="G1344" s="51"/>
    </row>
    <row r="1345" customHeight="1" spans="3:7">
      <c r="C1345" s="51"/>
      <c r="D1345" s="51"/>
      <c r="E1345" s="51"/>
      <c r="F1345" s="51"/>
      <c r="G1345" s="51"/>
    </row>
    <row r="1346" customHeight="1" spans="3:7">
      <c r="C1346" s="51"/>
      <c r="D1346" s="51"/>
      <c r="E1346" s="51"/>
      <c r="F1346" s="51"/>
      <c r="G1346" s="51"/>
    </row>
    <row r="1347" customHeight="1" spans="3:7">
      <c r="C1347" s="51"/>
      <c r="D1347" s="51"/>
      <c r="E1347" s="51"/>
      <c r="F1347" s="51"/>
      <c r="G1347" s="51"/>
    </row>
    <row r="1348" customHeight="1" spans="3:7">
      <c r="C1348" s="51"/>
      <c r="D1348" s="51"/>
      <c r="E1348" s="51"/>
      <c r="F1348" s="51"/>
      <c r="G1348" s="51"/>
    </row>
    <row r="1349" customHeight="1" spans="3:7">
      <c r="C1349" s="51"/>
      <c r="D1349" s="51"/>
      <c r="E1349" s="51"/>
      <c r="F1349" s="51"/>
      <c r="G1349" s="51"/>
    </row>
    <row r="1350" customHeight="1" spans="3:7">
      <c r="C1350" s="51"/>
      <c r="D1350" s="51"/>
      <c r="E1350" s="51"/>
      <c r="F1350" s="51"/>
      <c r="G1350" s="51"/>
    </row>
    <row r="1351" customHeight="1" spans="3:7">
      <c r="C1351" s="51"/>
      <c r="D1351" s="51"/>
      <c r="E1351" s="51"/>
      <c r="F1351" s="51"/>
      <c r="G1351" s="51"/>
    </row>
    <row r="1352" customHeight="1" spans="3:7">
      <c r="C1352" s="51"/>
      <c r="D1352" s="51"/>
      <c r="E1352" s="51"/>
      <c r="F1352" s="51"/>
      <c r="G1352" s="51"/>
    </row>
    <row r="1353" customHeight="1" spans="3:7">
      <c r="C1353" s="51"/>
      <c r="D1353" s="51"/>
      <c r="E1353" s="51"/>
      <c r="F1353" s="51"/>
      <c r="G1353" s="51"/>
    </row>
    <row r="1354" customHeight="1" spans="3:7">
      <c r="C1354" s="51"/>
      <c r="D1354" s="51"/>
      <c r="E1354" s="51"/>
      <c r="F1354" s="51"/>
      <c r="G1354" s="51"/>
    </row>
    <row r="1355" customHeight="1" spans="3:7">
      <c r="C1355" s="51"/>
      <c r="D1355" s="51"/>
      <c r="E1355" s="51"/>
      <c r="F1355" s="51"/>
      <c r="G1355" s="51"/>
    </row>
    <row r="1356" customHeight="1" spans="3:7">
      <c r="C1356" s="51"/>
      <c r="D1356" s="51"/>
      <c r="E1356" s="51"/>
      <c r="F1356" s="51"/>
      <c r="G1356" s="51"/>
    </row>
    <row r="1357" customHeight="1" spans="3:7">
      <c r="C1357" s="51"/>
      <c r="D1357" s="51"/>
      <c r="E1357" s="51"/>
      <c r="F1357" s="51"/>
      <c r="G1357" s="51"/>
    </row>
    <row r="1358" customHeight="1" spans="3:7">
      <c r="C1358" s="51"/>
      <c r="D1358" s="51"/>
      <c r="E1358" s="51"/>
      <c r="F1358" s="51"/>
      <c r="G1358" s="51"/>
    </row>
    <row r="1359" customHeight="1" spans="3:7">
      <c r="C1359" s="51"/>
      <c r="D1359" s="51"/>
      <c r="E1359" s="51"/>
      <c r="F1359" s="51"/>
      <c r="G1359" s="51"/>
    </row>
    <row r="1360" customHeight="1" spans="3:7">
      <c r="C1360" s="51"/>
      <c r="D1360" s="51"/>
      <c r="E1360" s="51"/>
      <c r="F1360" s="51"/>
      <c r="G1360" s="51"/>
    </row>
    <row r="1361" customHeight="1" spans="3:7">
      <c r="C1361" s="51"/>
      <c r="D1361" s="51"/>
      <c r="E1361" s="51"/>
      <c r="F1361" s="51"/>
      <c r="G1361" s="51"/>
    </row>
    <row r="1362" customHeight="1" spans="3:7">
      <c r="C1362" s="51"/>
      <c r="D1362" s="51"/>
      <c r="E1362" s="51"/>
      <c r="F1362" s="51"/>
      <c r="G1362" s="51"/>
    </row>
    <row r="1363" customHeight="1" spans="3:7">
      <c r="C1363" s="51"/>
      <c r="D1363" s="51"/>
      <c r="E1363" s="51"/>
      <c r="F1363" s="51"/>
      <c r="G1363" s="51"/>
    </row>
    <row r="1364" customHeight="1" spans="3:7">
      <c r="C1364" s="51"/>
      <c r="D1364" s="51"/>
      <c r="E1364" s="51"/>
      <c r="F1364" s="51"/>
      <c r="G1364" s="51"/>
    </row>
    <row r="1365" customHeight="1" spans="3:7">
      <c r="C1365" s="51"/>
      <c r="D1365" s="51"/>
      <c r="E1365" s="51"/>
      <c r="F1365" s="51"/>
      <c r="G1365" s="51"/>
    </row>
    <row r="1366" customHeight="1" spans="3:7">
      <c r="C1366" s="51"/>
      <c r="D1366" s="51"/>
      <c r="E1366" s="51"/>
      <c r="F1366" s="51"/>
      <c r="G1366" s="51"/>
    </row>
    <row r="1367" customHeight="1" spans="3:7">
      <c r="C1367" s="51"/>
      <c r="D1367" s="51"/>
      <c r="E1367" s="51"/>
      <c r="F1367" s="51"/>
      <c r="G1367" s="51"/>
    </row>
    <row r="1368" customHeight="1" spans="3:7">
      <c r="C1368" s="51"/>
      <c r="D1368" s="51"/>
      <c r="E1368" s="51"/>
      <c r="F1368" s="51"/>
      <c r="G1368" s="51"/>
    </row>
    <row r="1369" customHeight="1" spans="3:7">
      <c r="C1369" s="51"/>
      <c r="D1369" s="51"/>
      <c r="E1369" s="51"/>
      <c r="F1369" s="51"/>
      <c r="G1369" s="51"/>
    </row>
    <row r="1370" customHeight="1" spans="3:7">
      <c r="C1370" s="51"/>
      <c r="D1370" s="51"/>
      <c r="E1370" s="51"/>
      <c r="F1370" s="51"/>
      <c r="G1370" s="51"/>
    </row>
    <row r="1371" customHeight="1" spans="3:7">
      <c r="C1371" s="51"/>
      <c r="D1371" s="51"/>
      <c r="E1371" s="51"/>
      <c r="F1371" s="51"/>
      <c r="G1371" s="51"/>
    </row>
    <row r="1372" customHeight="1" spans="3:7">
      <c r="C1372" s="51"/>
      <c r="D1372" s="51"/>
      <c r="E1372" s="51"/>
      <c r="F1372" s="51"/>
      <c r="G1372" s="51"/>
    </row>
    <row r="1373" customHeight="1" spans="3:7">
      <c r="C1373" s="51"/>
      <c r="D1373" s="51"/>
      <c r="E1373" s="51"/>
      <c r="F1373" s="51"/>
      <c r="G1373" s="51"/>
    </row>
    <row r="1374" customHeight="1" spans="3:7">
      <c r="C1374" s="51"/>
      <c r="D1374" s="51"/>
      <c r="E1374" s="51"/>
      <c r="F1374" s="51"/>
      <c r="G1374" s="51"/>
    </row>
    <row r="1375" customHeight="1" spans="3:7">
      <c r="C1375" s="51"/>
      <c r="D1375" s="51"/>
      <c r="E1375" s="51"/>
      <c r="F1375" s="51"/>
      <c r="G1375" s="51"/>
    </row>
    <row r="1376" customHeight="1" spans="3:7">
      <c r="C1376" s="51"/>
      <c r="D1376" s="51"/>
      <c r="E1376" s="51"/>
      <c r="F1376" s="51"/>
      <c r="G1376" s="51"/>
    </row>
    <row r="1377" customHeight="1" spans="3:7">
      <c r="C1377" s="51"/>
      <c r="D1377" s="51"/>
      <c r="E1377" s="51"/>
      <c r="F1377" s="51"/>
      <c r="G1377" s="51"/>
    </row>
    <row r="1378" customHeight="1" spans="3:7">
      <c r="C1378" s="51"/>
      <c r="D1378" s="51"/>
      <c r="E1378" s="51"/>
      <c r="F1378" s="51"/>
      <c r="G1378" s="51"/>
    </row>
    <row r="1379" customHeight="1" spans="3:7">
      <c r="C1379" s="51"/>
      <c r="D1379" s="51"/>
      <c r="E1379" s="51"/>
      <c r="F1379" s="51"/>
      <c r="G1379" s="51"/>
    </row>
    <row r="1380" customHeight="1" spans="3:7">
      <c r="C1380" s="51"/>
      <c r="D1380" s="51"/>
      <c r="E1380" s="51"/>
      <c r="F1380" s="51"/>
      <c r="G1380" s="51"/>
    </row>
    <row r="1381" customHeight="1" spans="3:7">
      <c r="C1381" s="51"/>
      <c r="D1381" s="51"/>
      <c r="E1381" s="51"/>
      <c r="F1381" s="51"/>
      <c r="G1381" s="51"/>
    </row>
    <row r="1382" customHeight="1" spans="3:7">
      <c r="C1382" s="51"/>
      <c r="D1382" s="51"/>
      <c r="E1382" s="51"/>
      <c r="F1382" s="51"/>
      <c r="G1382" s="51"/>
    </row>
    <row r="1383" customHeight="1" spans="3:7">
      <c r="C1383" s="51"/>
      <c r="D1383" s="51"/>
      <c r="E1383" s="51"/>
      <c r="F1383" s="51"/>
      <c r="G1383" s="51"/>
    </row>
    <row r="1384" customHeight="1" spans="3:7">
      <c r="C1384" s="51"/>
      <c r="D1384" s="51"/>
      <c r="E1384" s="51"/>
      <c r="F1384" s="51"/>
      <c r="G1384" s="51"/>
    </row>
    <row r="1385" customHeight="1" spans="3:7">
      <c r="C1385" s="51"/>
      <c r="D1385" s="51"/>
      <c r="E1385" s="51"/>
      <c r="F1385" s="51"/>
      <c r="G1385" s="51"/>
    </row>
    <row r="1386" customHeight="1" spans="3:7">
      <c r="C1386" s="51"/>
      <c r="D1386" s="51"/>
      <c r="E1386" s="51"/>
      <c r="F1386" s="51"/>
      <c r="G1386" s="51"/>
    </row>
    <row r="1387" customHeight="1" spans="3:7">
      <c r="C1387" s="51"/>
      <c r="D1387" s="51"/>
      <c r="E1387" s="51"/>
      <c r="F1387" s="51"/>
      <c r="G1387" s="51"/>
    </row>
    <row r="1388" customHeight="1" spans="3:7">
      <c r="C1388" s="51"/>
      <c r="D1388" s="51"/>
      <c r="E1388" s="51"/>
      <c r="F1388" s="51"/>
      <c r="G1388" s="51"/>
    </row>
    <row r="1389" customHeight="1" spans="3:7">
      <c r="C1389" s="51"/>
      <c r="D1389" s="51"/>
      <c r="E1389" s="51"/>
      <c r="F1389" s="51"/>
      <c r="G1389" s="51"/>
    </row>
    <row r="1390" customHeight="1" spans="3:7">
      <c r="C1390" s="51"/>
      <c r="D1390" s="51"/>
      <c r="E1390" s="51"/>
      <c r="F1390" s="51"/>
      <c r="G1390" s="51"/>
    </row>
    <row r="1391" customHeight="1" spans="3:7">
      <c r="C1391" s="51"/>
      <c r="D1391" s="51"/>
      <c r="E1391" s="51"/>
      <c r="F1391" s="51"/>
      <c r="G1391" s="51"/>
    </row>
    <row r="1392" customHeight="1" spans="3:7">
      <c r="C1392" s="51"/>
      <c r="D1392" s="51"/>
      <c r="E1392" s="51"/>
      <c r="F1392" s="51"/>
      <c r="G1392" s="51"/>
    </row>
    <row r="1393" customHeight="1" spans="3:7">
      <c r="C1393" s="51"/>
      <c r="D1393" s="51"/>
      <c r="E1393" s="51"/>
      <c r="F1393" s="51"/>
      <c r="G1393" s="51"/>
    </row>
    <row r="1394" customHeight="1" spans="3:7">
      <c r="C1394" s="51"/>
      <c r="D1394" s="51"/>
      <c r="E1394" s="51"/>
      <c r="F1394" s="51"/>
      <c r="G1394" s="51"/>
    </row>
    <row r="1395" customHeight="1" spans="3:7">
      <c r="C1395" s="51"/>
      <c r="D1395" s="51"/>
      <c r="E1395" s="51"/>
      <c r="F1395" s="51"/>
      <c r="G1395" s="51"/>
    </row>
    <row r="1396" customHeight="1" spans="3:7">
      <c r="C1396" s="51"/>
      <c r="D1396" s="51"/>
      <c r="E1396" s="51"/>
      <c r="F1396" s="51"/>
      <c r="G1396" s="51"/>
    </row>
    <row r="1397" customHeight="1" spans="3:7">
      <c r="C1397" s="51"/>
      <c r="D1397" s="51"/>
      <c r="E1397" s="51"/>
      <c r="F1397" s="51"/>
      <c r="G1397" s="51"/>
    </row>
    <row r="1398" customHeight="1" spans="3:7">
      <c r="C1398" s="51"/>
      <c r="D1398" s="51"/>
      <c r="E1398" s="51"/>
      <c r="F1398" s="51"/>
      <c r="G1398" s="51"/>
    </row>
    <row r="1399" customHeight="1" spans="3:7">
      <c r="C1399" s="51"/>
      <c r="D1399" s="51"/>
      <c r="E1399" s="51"/>
      <c r="F1399" s="51"/>
      <c r="G1399" s="51"/>
    </row>
    <row r="1400" customHeight="1" spans="3:7">
      <c r="C1400" s="51"/>
      <c r="D1400" s="51"/>
      <c r="E1400" s="51"/>
      <c r="F1400" s="51"/>
      <c r="G1400" s="51"/>
    </row>
    <row r="1401" customHeight="1" spans="3:7">
      <c r="C1401" s="51"/>
      <c r="D1401" s="51"/>
      <c r="E1401" s="51"/>
      <c r="F1401" s="51"/>
      <c r="G1401" s="51"/>
    </row>
    <row r="1402" customHeight="1" spans="3:7">
      <c r="C1402" s="51"/>
      <c r="D1402" s="51"/>
      <c r="E1402" s="51"/>
      <c r="F1402" s="51"/>
      <c r="G1402" s="51"/>
    </row>
    <row r="1403" customHeight="1" spans="3:7">
      <c r="C1403" s="51"/>
      <c r="D1403" s="51"/>
      <c r="E1403" s="51"/>
      <c r="F1403" s="51"/>
      <c r="G1403" s="51"/>
    </row>
    <row r="1404" customHeight="1" spans="3:7">
      <c r="C1404" s="51"/>
      <c r="D1404" s="51"/>
      <c r="E1404" s="51"/>
      <c r="F1404" s="51"/>
      <c r="G1404" s="51"/>
    </row>
    <row r="1405" customHeight="1" spans="3:7">
      <c r="C1405" s="51"/>
      <c r="D1405" s="51"/>
      <c r="E1405" s="51"/>
      <c r="F1405" s="51"/>
      <c r="G1405" s="51"/>
    </row>
    <row r="1406" customHeight="1" spans="3:7">
      <c r="C1406" s="51"/>
      <c r="D1406" s="51"/>
      <c r="E1406" s="51"/>
      <c r="F1406" s="51"/>
      <c r="G1406" s="51"/>
    </row>
    <row r="1407" customHeight="1" spans="3:7">
      <c r="C1407" s="51"/>
      <c r="D1407" s="51"/>
      <c r="E1407" s="51"/>
      <c r="F1407" s="51"/>
      <c r="G1407" s="51"/>
    </row>
    <row r="1408" customHeight="1" spans="3:7">
      <c r="C1408" s="51"/>
      <c r="D1408" s="51"/>
      <c r="E1408" s="51"/>
      <c r="F1408" s="51"/>
      <c r="G1408" s="51"/>
    </row>
    <row r="1409" customHeight="1" spans="3:7">
      <c r="C1409" s="51"/>
      <c r="D1409" s="51"/>
      <c r="E1409" s="51"/>
      <c r="F1409" s="51"/>
      <c r="G1409" s="51"/>
    </row>
    <row r="1410" customHeight="1" spans="3:7">
      <c r="C1410" s="51"/>
      <c r="D1410" s="51"/>
      <c r="E1410" s="51"/>
      <c r="F1410" s="51"/>
      <c r="G1410" s="51"/>
    </row>
    <row r="1411" customHeight="1" spans="3:7">
      <c r="C1411" s="51"/>
      <c r="D1411" s="51"/>
      <c r="E1411" s="51"/>
      <c r="F1411" s="51"/>
      <c r="G1411" s="51"/>
    </row>
    <row r="1412" customHeight="1" spans="3:7">
      <c r="C1412" s="51"/>
      <c r="D1412" s="51"/>
      <c r="E1412" s="51"/>
      <c r="F1412" s="51"/>
      <c r="G1412" s="51"/>
    </row>
    <row r="1413" customHeight="1" spans="3:7">
      <c r="C1413" s="51"/>
      <c r="D1413" s="51"/>
      <c r="E1413" s="51"/>
      <c r="F1413" s="51"/>
      <c r="G1413" s="51"/>
    </row>
    <row r="1414" customHeight="1" spans="3:7">
      <c r="C1414" s="51"/>
      <c r="D1414" s="51"/>
      <c r="E1414" s="51"/>
      <c r="F1414" s="51"/>
      <c r="G1414" s="51"/>
    </row>
    <row r="1415" customHeight="1" spans="3:7">
      <c r="C1415" s="51"/>
      <c r="D1415" s="51"/>
      <c r="E1415" s="51"/>
      <c r="F1415" s="51"/>
      <c r="G1415" s="51"/>
    </row>
    <row r="1416" customHeight="1" spans="3:7">
      <c r="C1416" s="51"/>
      <c r="D1416" s="51"/>
      <c r="E1416" s="51"/>
      <c r="F1416" s="51"/>
      <c r="G1416" s="51"/>
    </row>
    <row r="1417" customHeight="1" spans="3:7">
      <c r="C1417" s="51"/>
      <c r="D1417" s="51"/>
      <c r="E1417" s="51"/>
      <c r="F1417" s="51"/>
      <c r="G1417" s="51"/>
    </row>
    <row r="1418" customHeight="1" spans="3:7">
      <c r="C1418" s="51"/>
      <c r="D1418" s="51"/>
      <c r="E1418" s="51"/>
      <c r="F1418" s="51"/>
      <c r="G1418" s="51"/>
    </row>
    <row r="1419" customHeight="1" spans="3:7">
      <c r="C1419" s="51"/>
      <c r="D1419" s="51"/>
      <c r="E1419" s="51"/>
      <c r="F1419" s="51"/>
      <c r="G1419" s="51"/>
    </row>
    <row r="1420" customHeight="1" spans="3:7">
      <c r="C1420" s="51"/>
      <c r="D1420" s="51"/>
      <c r="E1420" s="51"/>
      <c r="F1420" s="51"/>
      <c r="G1420" s="51"/>
    </row>
    <row r="1421" customHeight="1" spans="3:7">
      <c r="C1421" s="51"/>
      <c r="D1421" s="51"/>
      <c r="E1421" s="51"/>
      <c r="F1421" s="51"/>
      <c r="G1421" s="51"/>
    </row>
    <row r="1422" customHeight="1" spans="3:7">
      <c r="C1422" s="51"/>
      <c r="D1422" s="51"/>
      <c r="E1422" s="51"/>
      <c r="F1422" s="51"/>
      <c r="G1422" s="51"/>
    </row>
    <row r="1423" customHeight="1" spans="3:7">
      <c r="C1423" s="51"/>
      <c r="D1423" s="51"/>
      <c r="E1423" s="51"/>
      <c r="F1423" s="51"/>
      <c r="G1423" s="51"/>
    </row>
    <row r="1424" customHeight="1" spans="3:7">
      <c r="C1424" s="51"/>
      <c r="D1424" s="51"/>
      <c r="E1424" s="51"/>
      <c r="F1424" s="51"/>
      <c r="G1424" s="51"/>
    </row>
    <row r="1425" customHeight="1" spans="3:7">
      <c r="C1425" s="51"/>
      <c r="D1425" s="51"/>
      <c r="E1425" s="51"/>
      <c r="F1425" s="51"/>
      <c r="G1425" s="51"/>
    </row>
    <row r="1426" customHeight="1" spans="3:7">
      <c r="C1426" s="51"/>
      <c r="D1426" s="51"/>
      <c r="E1426" s="51"/>
      <c r="F1426" s="51"/>
      <c r="G1426" s="51"/>
    </row>
    <row r="1427" customHeight="1" spans="3:7">
      <c r="C1427" s="51"/>
      <c r="D1427" s="51"/>
      <c r="E1427" s="51"/>
      <c r="F1427" s="51"/>
      <c r="G1427" s="51"/>
    </row>
    <row r="1428" customHeight="1" spans="3:7">
      <c r="C1428" s="51"/>
      <c r="D1428" s="51"/>
      <c r="E1428" s="51"/>
      <c r="F1428" s="51"/>
      <c r="G1428" s="51"/>
    </row>
    <row r="1429" customHeight="1" spans="3:7">
      <c r="C1429" s="51"/>
      <c r="D1429" s="51"/>
      <c r="E1429" s="51"/>
      <c r="F1429" s="51"/>
      <c r="G1429" s="51"/>
    </row>
    <row r="1430" customHeight="1" spans="3:7">
      <c r="C1430" s="51"/>
      <c r="D1430" s="51"/>
      <c r="E1430" s="51"/>
      <c r="F1430" s="51"/>
      <c r="G1430" s="51"/>
    </row>
    <row r="1431" customHeight="1" spans="3:7">
      <c r="C1431" s="51"/>
      <c r="D1431" s="51"/>
      <c r="E1431" s="51"/>
      <c r="F1431" s="51"/>
      <c r="G1431" s="51"/>
    </row>
    <row r="1432" customHeight="1" spans="3:7">
      <c r="C1432" s="51"/>
      <c r="D1432" s="51"/>
      <c r="E1432" s="51"/>
      <c r="F1432" s="51"/>
      <c r="G1432" s="51"/>
    </row>
    <row r="1433" customHeight="1" spans="3:7">
      <c r="C1433" s="51"/>
      <c r="D1433" s="51"/>
      <c r="E1433" s="51"/>
      <c r="F1433" s="51"/>
      <c r="G1433" s="51"/>
    </row>
    <row r="1434" customHeight="1" spans="3:7">
      <c r="C1434" s="51"/>
      <c r="D1434" s="51"/>
      <c r="E1434" s="51"/>
      <c r="F1434" s="51"/>
      <c r="G1434" s="51"/>
    </row>
    <row r="1435" customHeight="1" spans="3:7">
      <c r="C1435" s="51"/>
      <c r="D1435" s="51"/>
      <c r="E1435" s="51"/>
      <c r="F1435" s="51"/>
      <c r="G1435" s="51"/>
    </row>
    <row r="1436" customHeight="1" spans="3:7">
      <c r="C1436" s="51"/>
      <c r="D1436" s="51"/>
      <c r="E1436" s="51"/>
      <c r="F1436" s="51"/>
      <c r="G1436" s="51"/>
    </row>
    <row r="1437" customHeight="1" spans="3:7">
      <c r="C1437" s="51"/>
      <c r="D1437" s="51"/>
      <c r="E1437" s="51"/>
      <c r="F1437" s="51"/>
      <c r="G1437" s="51"/>
    </row>
    <row r="1438" customHeight="1" spans="3:7">
      <c r="C1438" s="51"/>
      <c r="D1438" s="51"/>
      <c r="E1438" s="51"/>
      <c r="F1438" s="51"/>
      <c r="G1438" s="51"/>
    </row>
    <row r="1439" customHeight="1" spans="3:7">
      <c r="C1439" s="51"/>
      <c r="D1439" s="51"/>
      <c r="E1439" s="51"/>
      <c r="F1439" s="51"/>
      <c r="G1439" s="51"/>
    </row>
    <row r="1440" customHeight="1" spans="3:7">
      <c r="C1440" s="51"/>
      <c r="D1440" s="51"/>
      <c r="E1440" s="51"/>
      <c r="F1440" s="51"/>
      <c r="G1440" s="51"/>
    </row>
    <row r="1441" customHeight="1" spans="3:7">
      <c r="C1441" s="51"/>
      <c r="D1441" s="51"/>
      <c r="E1441" s="51"/>
      <c r="F1441" s="51"/>
      <c r="G1441" s="51"/>
    </row>
    <row r="1442" customHeight="1" spans="3:7">
      <c r="C1442" s="51"/>
      <c r="D1442" s="51"/>
      <c r="E1442" s="51"/>
      <c r="F1442" s="51"/>
      <c r="G1442" s="51"/>
    </row>
    <row r="1443" customHeight="1" spans="3:7">
      <c r="C1443" s="51"/>
      <c r="D1443" s="51"/>
      <c r="E1443" s="51"/>
      <c r="F1443" s="51"/>
      <c r="G1443" s="51"/>
    </row>
    <row r="1444" customHeight="1" spans="3:7">
      <c r="C1444" s="51"/>
      <c r="D1444" s="51"/>
      <c r="E1444" s="51"/>
      <c r="F1444" s="51"/>
      <c r="G1444" s="51"/>
    </row>
    <row r="1445" customHeight="1" spans="3:7">
      <c r="C1445" s="51"/>
      <c r="D1445" s="51"/>
      <c r="E1445" s="51"/>
      <c r="F1445" s="51"/>
      <c r="G1445" s="51"/>
    </row>
    <row r="1446" customHeight="1" spans="3:7">
      <c r="C1446" s="51"/>
      <c r="D1446" s="51"/>
      <c r="E1446" s="51"/>
      <c r="F1446" s="51"/>
      <c r="G1446" s="51"/>
    </row>
    <row r="1447" customHeight="1" spans="3:7">
      <c r="C1447" s="51"/>
      <c r="D1447" s="51"/>
      <c r="E1447" s="51"/>
      <c r="F1447" s="51"/>
      <c r="G1447" s="51"/>
    </row>
    <row r="1448" customHeight="1" spans="3:7">
      <c r="C1448" s="51"/>
      <c r="D1448" s="51"/>
      <c r="E1448" s="51"/>
      <c r="F1448" s="51"/>
      <c r="G1448" s="51"/>
    </row>
    <row r="1449" customHeight="1" spans="3:7">
      <c r="C1449" s="51"/>
      <c r="D1449" s="51"/>
      <c r="E1449" s="51"/>
      <c r="F1449" s="51"/>
      <c r="G1449" s="51"/>
    </row>
    <row r="1450" customHeight="1" spans="3:7">
      <c r="C1450" s="51"/>
      <c r="D1450" s="51"/>
      <c r="E1450" s="51"/>
      <c r="F1450" s="51"/>
      <c r="G1450" s="51"/>
    </row>
    <row r="1451" customHeight="1" spans="3:7">
      <c r="C1451" s="51"/>
      <c r="D1451" s="51"/>
      <c r="E1451" s="51"/>
      <c r="F1451" s="51"/>
      <c r="G1451" s="51"/>
    </row>
    <row r="1452" customHeight="1" spans="3:7">
      <c r="C1452" s="51"/>
      <c r="D1452" s="51"/>
      <c r="E1452" s="51"/>
      <c r="F1452" s="51"/>
      <c r="G1452" s="51"/>
    </row>
    <row r="1453" customHeight="1" spans="3:7">
      <c r="C1453" s="51"/>
      <c r="D1453" s="51"/>
      <c r="E1453" s="51"/>
      <c r="F1453" s="51"/>
      <c r="G1453" s="51"/>
    </row>
    <row r="1454" customHeight="1" spans="3:7">
      <c r="C1454" s="51"/>
      <c r="D1454" s="51"/>
      <c r="E1454" s="51"/>
      <c r="F1454" s="51"/>
      <c r="G1454" s="51"/>
    </row>
    <row r="1455" customHeight="1" spans="3:7">
      <c r="C1455" s="51"/>
      <c r="D1455" s="51"/>
      <c r="E1455" s="51"/>
      <c r="F1455" s="51"/>
      <c r="G1455" s="51"/>
    </row>
    <row r="1456" customHeight="1" spans="3:7">
      <c r="C1456" s="51"/>
      <c r="D1456" s="51"/>
      <c r="E1456" s="51"/>
      <c r="F1456" s="51"/>
      <c r="G1456" s="51"/>
    </row>
    <row r="1457" customHeight="1" spans="3:7">
      <c r="C1457" s="51"/>
      <c r="D1457" s="51"/>
      <c r="E1457" s="51"/>
      <c r="F1457" s="51"/>
      <c r="G1457" s="51"/>
    </row>
    <row r="1458" customHeight="1" spans="3:7">
      <c r="C1458" s="51"/>
      <c r="D1458" s="51"/>
      <c r="E1458" s="51"/>
      <c r="F1458" s="51"/>
      <c r="G1458" s="51"/>
    </row>
    <row r="1459" customHeight="1" spans="3:7">
      <c r="C1459" s="51"/>
      <c r="D1459" s="51"/>
      <c r="E1459" s="51"/>
      <c r="F1459" s="51"/>
      <c r="G1459" s="51"/>
    </row>
    <row r="1460" customHeight="1" spans="3:7">
      <c r="C1460" s="51"/>
      <c r="D1460" s="51"/>
      <c r="E1460" s="51"/>
      <c r="F1460" s="51"/>
      <c r="G1460" s="51"/>
    </row>
    <row r="1461" customHeight="1" spans="3:7">
      <c r="C1461" s="51"/>
      <c r="D1461" s="51"/>
      <c r="E1461" s="51"/>
      <c r="F1461" s="51"/>
      <c r="G1461" s="51"/>
    </row>
    <row r="1462" customHeight="1" spans="3:7">
      <c r="C1462" s="51"/>
      <c r="D1462" s="51"/>
      <c r="E1462" s="51"/>
      <c r="F1462" s="51"/>
      <c r="G1462" s="51"/>
    </row>
    <row r="1463" customHeight="1" spans="3:7">
      <c r="C1463" s="51"/>
      <c r="D1463" s="51"/>
      <c r="E1463" s="51"/>
      <c r="F1463" s="51"/>
      <c r="G1463" s="51"/>
    </row>
    <row r="1464" customHeight="1" spans="3:7">
      <c r="C1464" s="51"/>
      <c r="D1464" s="51"/>
      <c r="E1464" s="51"/>
      <c r="F1464" s="51"/>
      <c r="G1464" s="51"/>
    </row>
    <row r="1465" customHeight="1" spans="3:7">
      <c r="C1465" s="51"/>
      <c r="D1465" s="51"/>
      <c r="E1465" s="51"/>
      <c r="F1465" s="51"/>
      <c r="G1465" s="51"/>
    </row>
    <row r="1466" customHeight="1" spans="3:7">
      <c r="C1466" s="51"/>
      <c r="D1466" s="51"/>
      <c r="E1466" s="51"/>
      <c r="F1466" s="51"/>
      <c r="G1466" s="51"/>
    </row>
    <row r="1467" customHeight="1" spans="3:7">
      <c r="C1467" s="51"/>
      <c r="D1467" s="51"/>
      <c r="E1467" s="51"/>
      <c r="F1467" s="51"/>
      <c r="G1467" s="51"/>
    </row>
    <row r="1468" customHeight="1" spans="3:7">
      <c r="C1468" s="51"/>
      <c r="D1468" s="51"/>
      <c r="E1468" s="51"/>
      <c r="F1468" s="51"/>
      <c r="G1468" s="51"/>
    </row>
    <row r="1469" customHeight="1" spans="3:7">
      <c r="C1469" s="51"/>
      <c r="D1469" s="51"/>
      <c r="E1469" s="51"/>
      <c r="F1469" s="51"/>
      <c r="G1469" s="51"/>
    </row>
    <row r="1470" customHeight="1" spans="3:7">
      <c r="C1470" s="51"/>
      <c r="D1470" s="51"/>
      <c r="E1470" s="51"/>
      <c r="F1470" s="51"/>
      <c r="G1470" s="51"/>
    </row>
    <row r="1471" customHeight="1" spans="3:7">
      <c r="C1471" s="51"/>
      <c r="D1471" s="51"/>
      <c r="E1471" s="51"/>
      <c r="F1471" s="51"/>
      <c r="G1471" s="51"/>
    </row>
    <row r="1472" customHeight="1" spans="3:7">
      <c r="C1472" s="51"/>
      <c r="D1472" s="51"/>
      <c r="E1472" s="51"/>
      <c r="F1472" s="51"/>
      <c r="G1472" s="51"/>
    </row>
    <row r="1473" customHeight="1" spans="3:7">
      <c r="C1473" s="51"/>
      <c r="D1473" s="51"/>
      <c r="E1473" s="51"/>
      <c r="F1473" s="51"/>
      <c r="G1473" s="51"/>
    </row>
    <row r="1474" customHeight="1" spans="3:7">
      <c r="C1474" s="51"/>
      <c r="D1474" s="51"/>
      <c r="E1474" s="51"/>
      <c r="F1474" s="51"/>
      <c r="G1474" s="51"/>
    </row>
    <row r="1475" customHeight="1" spans="3:7">
      <c r="C1475" s="51"/>
      <c r="D1475" s="51"/>
      <c r="E1475" s="51"/>
      <c r="F1475" s="51"/>
      <c r="G1475" s="51"/>
    </row>
    <row r="1476" customHeight="1" spans="3:7">
      <c r="C1476" s="51"/>
      <c r="D1476" s="51"/>
      <c r="E1476" s="51"/>
      <c r="F1476" s="51"/>
      <c r="G1476" s="51"/>
    </row>
    <row r="1477" customHeight="1" spans="3:7">
      <c r="C1477" s="51"/>
      <c r="D1477" s="51"/>
      <c r="E1477" s="51"/>
      <c r="F1477" s="51"/>
      <c r="G1477" s="51"/>
    </row>
    <row r="1478" customHeight="1" spans="3:7">
      <c r="C1478" s="51"/>
      <c r="D1478" s="51"/>
      <c r="E1478" s="51"/>
      <c r="F1478" s="51"/>
      <c r="G1478" s="51"/>
    </row>
    <row r="1479" customHeight="1" spans="3:7">
      <c r="C1479" s="51"/>
      <c r="D1479" s="51"/>
      <c r="E1479" s="51"/>
      <c r="F1479" s="51"/>
      <c r="G1479" s="51"/>
    </row>
    <row r="1480" customHeight="1" spans="3:7">
      <c r="C1480" s="51"/>
      <c r="D1480" s="51"/>
      <c r="E1480" s="51"/>
      <c r="F1480" s="51"/>
      <c r="G1480" s="51"/>
    </row>
    <row r="1481" customHeight="1" spans="3:7">
      <c r="C1481" s="51"/>
      <c r="D1481" s="51"/>
      <c r="E1481" s="51"/>
      <c r="F1481" s="51"/>
      <c r="G1481" s="51"/>
    </row>
    <row r="1482" customHeight="1" spans="3:7">
      <c r="C1482" s="51"/>
      <c r="D1482" s="51"/>
      <c r="E1482" s="51"/>
      <c r="F1482" s="51"/>
      <c r="G1482" s="51"/>
    </row>
    <row r="1483" customHeight="1" spans="3:7">
      <c r="C1483" s="51"/>
      <c r="D1483" s="51"/>
      <c r="E1483" s="51"/>
      <c r="F1483" s="51"/>
      <c r="G1483" s="51"/>
    </row>
    <row r="1484" customHeight="1" spans="3:7">
      <c r="C1484" s="51"/>
      <c r="D1484" s="51"/>
      <c r="E1484" s="51"/>
      <c r="F1484" s="51"/>
      <c r="G1484" s="51"/>
    </row>
    <row r="1485" customHeight="1" spans="3:7">
      <c r="C1485" s="51"/>
      <c r="D1485" s="51"/>
      <c r="E1485" s="51"/>
      <c r="F1485" s="51"/>
      <c r="G1485" s="51"/>
    </row>
    <row r="1486" customHeight="1" spans="3:7">
      <c r="C1486" s="51"/>
      <c r="D1486" s="51"/>
      <c r="E1486" s="51"/>
      <c r="F1486" s="51"/>
      <c r="G1486" s="51"/>
    </row>
    <row r="1487" customHeight="1" spans="3:7">
      <c r="C1487" s="51"/>
      <c r="D1487" s="51"/>
      <c r="E1487" s="51"/>
      <c r="F1487" s="51"/>
      <c r="G1487" s="51"/>
    </row>
    <row r="1488" customHeight="1" spans="3:7">
      <c r="C1488" s="51"/>
      <c r="D1488" s="51"/>
      <c r="E1488" s="51"/>
      <c r="F1488" s="51"/>
      <c r="G1488" s="51"/>
    </row>
    <row r="1489" customHeight="1" spans="3:7">
      <c r="C1489" s="51"/>
      <c r="D1489" s="51"/>
      <c r="E1489" s="51"/>
      <c r="F1489" s="51"/>
      <c r="G1489" s="51"/>
    </row>
    <row r="1490" customHeight="1" spans="3:7">
      <c r="C1490" s="51"/>
      <c r="D1490" s="51"/>
      <c r="E1490" s="51"/>
      <c r="F1490" s="51"/>
      <c r="G1490" s="51"/>
    </row>
    <row r="1491" customHeight="1" spans="3:7">
      <c r="C1491" s="51"/>
      <c r="D1491" s="51"/>
      <c r="E1491" s="51"/>
      <c r="F1491" s="51"/>
      <c r="G1491" s="51"/>
    </row>
    <row r="1492" customHeight="1" spans="3:7">
      <c r="C1492" s="51"/>
      <c r="D1492" s="51"/>
      <c r="E1492" s="51"/>
      <c r="F1492" s="51"/>
      <c r="G1492" s="51"/>
    </row>
    <row r="1493" customHeight="1" spans="3:7">
      <c r="C1493" s="51"/>
      <c r="D1493" s="51"/>
      <c r="E1493" s="51"/>
      <c r="F1493" s="51"/>
      <c r="G1493" s="51"/>
    </row>
    <row r="1494" customHeight="1" spans="3:7">
      <c r="C1494" s="51"/>
      <c r="D1494" s="51"/>
      <c r="E1494" s="51"/>
      <c r="F1494" s="51"/>
      <c r="G1494" s="51"/>
    </row>
    <row r="1495" customHeight="1" spans="3:7">
      <c r="C1495" s="51"/>
      <c r="D1495" s="51"/>
      <c r="E1495" s="51"/>
      <c r="F1495" s="51"/>
      <c r="G1495" s="51"/>
    </row>
    <row r="1496" customHeight="1" spans="3:7">
      <c r="C1496" s="51"/>
      <c r="D1496" s="51"/>
      <c r="E1496" s="51"/>
      <c r="F1496" s="51"/>
      <c r="G1496" s="51"/>
    </row>
    <row r="1497" customHeight="1" spans="3:7">
      <c r="C1497" s="51"/>
      <c r="D1497" s="51"/>
      <c r="E1497" s="51"/>
      <c r="F1497" s="51"/>
      <c r="G1497" s="51"/>
    </row>
    <row r="1498" customHeight="1" spans="3:7">
      <c r="C1498" s="51"/>
      <c r="D1498" s="51"/>
      <c r="E1498" s="51"/>
      <c r="F1498" s="51"/>
      <c r="G1498" s="51"/>
    </row>
    <row r="1499" customHeight="1" spans="3:7">
      <c r="C1499" s="51"/>
      <c r="D1499" s="51"/>
      <c r="E1499" s="51"/>
      <c r="F1499" s="51"/>
      <c r="G1499" s="51"/>
    </row>
    <row r="1500" customHeight="1" spans="3:7">
      <c r="C1500" s="51"/>
      <c r="D1500" s="51"/>
      <c r="E1500" s="51"/>
      <c r="F1500" s="51"/>
      <c r="G1500" s="51"/>
    </row>
    <row r="1501" customHeight="1" spans="3:7">
      <c r="C1501" s="51"/>
      <c r="D1501" s="51"/>
      <c r="E1501" s="51"/>
      <c r="F1501" s="51"/>
      <c r="G1501" s="51"/>
    </row>
    <row r="1502" customHeight="1" spans="3:7">
      <c r="C1502" s="51"/>
      <c r="D1502" s="51"/>
      <c r="E1502" s="51"/>
      <c r="F1502" s="51"/>
      <c r="G1502" s="51"/>
    </row>
    <row r="1503" customHeight="1" spans="3:7">
      <c r="C1503" s="51"/>
      <c r="D1503" s="51"/>
      <c r="E1503" s="51"/>
      <c r="F1503" s="51"/>
      <c r="G1503" s="51"/>
    </row>
    <row r="1504" customHeight="1" spans="3:7">
      <c r="C1504" s="51"/>
      <c r="D1504" s="51"/>
      <c r="E1504" s="51"/>
      <c r="F1504" s="51"/>
      <c r="G1504" s="51"/>
    </row>
    <row r="1505" customHeight="1" spans="3:7">
      <c r="C1505" s="51"/>
      <c r="D1505" s="51"/>
      <c r="E1505" s="51"/>
      <c r="F1505" s="51"/>
      <c r="G1505" s="51"/>
    </row>
    <row r="1506" customHeight="1" spans="3:7">
      <c r="C1506" s="51"/>
      <c r="D1506" s="51"/>
      <c r="E1506" s="51"/>
      <c r="F1506" s="51"/>
      <c r="G1506" s="51"/>
    </row>
    <row r="1507" customHeight="1" spans="3:7">
      <c r="C1507" s="51"/>
      <c r="D1507" s="51"/>
      <c r="E1507" s="51"/>
      <c r="F1507" s="51"/>
      <c r="G1507" s="51"/>
    </row>
    <row r="1508" customHeight="1" spans="3:7">
      <c r="C1508" s="51"/>
      <c r="D1508" s="51"/>
      <c r="E1508" s="51"/>
      <c r="F1508" s="51"/>
      <c r="G1508" s="51"/>
    </row>
    <row r="1509" customHeight="1" spans="3:7">
      <c r="C1509" s="51"/>
      <c r="D1509" s="51"/>
      <c r="E1509" s="51"/>
      <c r="F1509" s="51"/>
      <c r="G1509" s="51"/>
    </row>
    <row r="1510" customHeight="1" spans="3:7">
      <c r="C1510" s="51"/>
      <c r="D1510" s="51"/>
      <c r="E1510" s="51"/>
      <c r="F1510" s="51"/>
      <c r="G1510" s="51"/>
    </row>
    <row r="1511" customHeight="1" spans="3:7">
      <c r="C1511" s="51"/>
      <c r="D1511" s="51"/>
      <c r="E1511" s="51"/>
      <c r="F1511" s="51"/>
      <c r="G1511" s="51"/>
    </row>
    <row r="1512" customHeight="1" spans="3:7">
      <c r="C1512" s="51"/>
      <c r="D1512" s="51"/>
      <c r="E1512" s="51"/>
      <c r="F1512" s="51"/>
      <c r="G1512" s="51"/>
    </row>
    <row r="1513" customHeight="1" spans="3:7">
      <c r="C1513" s="51"/>
      <c r="D1513" s="51"/>
      <c r="E1513" s="51"/>
      <c r="F1513" s="51"/>
      <c r="G1513" s="51"/>
    </row>
    <row r="1514" customHeight="1" spans="3:7">
      <c r="C1514" s="51"/>
      <c r="D1514" s="51"/>
      <c r="E1514" s="51"/>
      <c r="F1514" s="51"/>
      <c r="G1514" s="51"/>
    </row>
    <row r="1515" customHeight="1" spans="3:7">
      <c r="C1515" s="51"/>
      <c r="D1515" s="51"/>
      <c r="E1515" s="51"/>
      <c r="F1515" s="51"/>
      <c r="G1515" s="51"/>
    </row>
    <row r="1516" customHeight="1" spans="3:7">
      <c r="C1516" s="51"/>
      <c r="D1516" s="51"/>
      <c r="E1516" s="51"/>
      <c r="F1516" s="51"/>
      <c r="G1516" s="51"/>
    </row>
    <row r="1517" customHeight="1" spans="3:7">
      <c r="C1517" s="51"/>
      <c r="D1517" s="51"/>
      <c r="E1517" s="51"/>
      <c r="F1517" s="51"/>
      <c r="G1517" s="51"/>
    </row>
    <row r="1518" customHeight="1" spans="3:7">
      <c r="C1518" s="51"/>
      <c r="D1518" s="51"/>
      <c r="E1518" s="51"/>
      <c r="F1518" s="51"/>
      <c r="G1518" s="51"/>
    </row>
    <row r="1519" customHeight="1" spans="3:7">
      <c r="C1519" s="51"/>
      <c r="D1519" s="51"/>
      <c r="E1519" s="51"/>
      <c r="F1519" s="51"/>
      <c r="G1519" s="51"/>
    </row>
    <row r="1520" customHeight="1" spans="3:7">
      <c r="C1520" s="51"/>
      <c r="D1520" s="51"/>
      <c r="E1520" s="51"/>
      <c r="F1520" s="51"/>
      <c r="G1520" s="51"/>
    </row>
    <row r="1521" customHeight="1" spans="3:7">
      <c r="C1521" s="51"/>
      <c r="D1521" s="51"/>
      <c r="E1521" s="51"/>
      <c r="F1521" s="51"/>
      <c r="G1521" s="51"/>
    </row>
    <row r="1522" customHeight="1" spans="3:7">
      <c r="C1522" s="51"/>
      <c r="D1522" s="51"/>
      <c r="E1522" s="51"/>
      <c r="F1522" s="51"/>
      <c r="G1522" s="51"/>
    </row>
    <row r="1523" customHeight="1" spans="3:7">
      <c r="C1523" s="51"/>
      <c r="D1523" s="51"/>
      <c r="E1523" s="51"/>
      <c r="F1523" s="51"/>
      <c r="G1523" s="51"/>
    </row>
    <row r="1524" customHeight="1" spans="3:7">
      <c r="C1524" s="51"/>
      <c r="D1524" s="51"/>
      <c r="E1524" s="51"/>
      <c r="F1524" s="51"/>
      <c r="G1524" s="51"/>
    </row>
    <row r="1525" customHeight="1" spans="3:7">
      <c r="C1525" s="51"/>
      <c r="D1525" s="51"/>
      <c r="E1525" s="51"/>
      <c r="F1525" s="51"/>
      <c r="G1525" s="51"/>
    </row>
    <row r="1526" customHeight="1" spans="3:7">
      <c r="C1526" s="51"/>
      <c r="D1526" s="51"/>
      <c r="E1526" s="51"/>
      <c r="F1526" s="51"/>
      <c r="G1526" s="51"/>
    </row>
    <row r="1527" customHeight="1" spans="3:7">
      <c r="C1527" s="51"/>
      <c r="D1527" s="51"/>
      <c r="E1527" s="51"/>
      <c r="F1527" s="51"/>
      <c r="G1527" s="51"/>
    </row>
    <row r="1528" customHeight="1" spans="3:7">
      <c r="C1528" s="51"/>
      <c r="D1528" s="51"/>
      <c r="E1528" s="51"/>
      <c r="F1528" s="51"/>
      <c r="G1528" s="51"/>
    </row>
    <row r="1529" customHeight="1" spans="3:7">
      <c r="C1529" s="51"/>
      <c r="D1529" s="51"/>
      <c r="E1529" s="51"/>
      <c r="F1529" s="51"/>
      <c r="G1529" s="51"/>
    </row>
    <row r="1530" customHeight="1" spans="3:7">
      <c r="C1530" s="51"/>
      <c r="D1530" s="51"/>
      <c r="E1530" s="51"/>
      <c r="F1530" s="51"/>
      <c r="G1530" s="51"/>
    </row>
    <row r="1531" customHeight="1" spans="3:7">
      <c r="C1531" s="51"/>
      <c r="D1531" s="51"/>
      <c r="E1531" s="51"/>
      <c r="F1531" s="51"/>
      <c r="G1531" s="51"/>
    </row>
    <row r="1532" customHeight="1" spans="3:7">
      <c r="C1532" s="51"/>
      <c r="D1532" s="51"/>
      <c r="E1532" s="51"/>
      <c r="F1532" s="51"/>
      <c r="G1532" s="51"/>
    </row>
    <row r="1533" customHeight="1" spans="3:7">
      <c r="C1533" s="51"/>
      <c r="D1533" s="51"/>
      <c r="E1533" s="51"/>
      <c r="F1533" s="51"/>
      <c r="G1533" s="51"/>
    </row>
    <row r="1534" customHeight="1" spans="3:7">
      <c r="C1534" s="51"/>
      <c r="D1534" s="51"/>
      <c r="E1534" s="51"/>
      <c r="F1534" s="51"/>
      <c r="G1534" s="51"/>
    </row>
    <row r="1535" customHeight="1" spans="3:7">
      <c r="C1535" s="51"/>
      <c r="D1535" s="51"/>
      <c r="E1535" s="51"/>
      <c r="F1535" s="51"/>
      <c r="G1535" s="51"/>
    </row>
    <row r="1536" customHeight="1" spans="3:7">
      <c r="C1536" s="51"/>
      <c r="D1536" s="51"/>
      <c r="E1536" s="51"/>
      <c r="F1536" s="51"/>
      <c r="G1536" s="51"/>
    </row>
    <row r="1537" customHeight="1" spans="3:7">
      <c r="C1537" s="51"/>
      <c r="D1537" s="51"/>
      <c r="E1537" s="51"/>
      <c r="F1537" s="51"/>
      <c r="G1537" s="51"/>
    </row>
    <row r="1538" customHeight="1" spans="3:7">
      <c r="C1538" s="51"/>
      <c r="D1538" s="51"/>
      <c r="E1538" s="51"/>
      <c r="F1538" s="51"/>
      <c r="G1538" s="51"/>
    </row>
    <row r="1539" customHeight="1" spans="3:7">
      <c r="C1539" s="51"/>
      <c r="D1539" s="51"/>
      <c r="E1539" s="51"/>
      <c r="F1539" s="51"/>
      <c r="G1539" s="51"/>
    </row>
    <row r="1540" customHeight="1" spans="3:7">
      <c r="C1540" s="51"/>
      <c r="D1540" s="51"/>
      <c r="E1540" s="51"/>
      <c r="F1540" s="51"/>
      <c r="G1540" s="51"/>
    </row>
    <row r="1541" customHeight="1" spans="3:7">
      <c r="C1541" s="51"/>
      <c r="D1541" s="51"/>
      <c r="E1541" s="51"/>
      <c r="F1541" s="51"/>
      <c r="G1541" s="51"/>
    </row>
    <row r="1542" customHeight="1" spans="3:7">
      <c r="C1542" s="51"/>
      <c r="D1542" s="51"/>
      <c r="E1542" s="51"/>
      <c r="F1542" s="51"/>
      <c r="G1542" s="51"/>
    </row>
    <row r="1543" customHeight="1" spans="3:7">
      <c r="C1543" s="51"/>
      <c r="D1543" s="51"/>
      <c r="E1543" s="51"/>
      <c r="F1543" s="51"/>
      <c r="G1543" s="51"/>
    </row>
    <row r="1544" customHeight="1" spans="3:7">
      <c r="C1544" s="51"/>
      <c r="D1544" s="51"/>
      <c r="E1544" s="51"/>
      <c r="F1544" s="51"/>
      <c r="G1544" s="51"/>
    </row>
    <row r="1545" customHeight="1" spans="3:7">
      <c r="C1545" s="51"/>
      <c r="D1545" s="51"/>
      <c r="E1545" s="51"/>
      <c r="F1545" s="51"/>
      <c r="G1545" s="51"/>
    </row>
    <row r="1546" customHeight="1" spans="3:7">
      <c r="C1546" s="51"/>
      <c r="D1546" s="51"/>
      <c r="E1546" s="51"/>
      <c r="F1546" s="51"/>
      <c r="G1546" s="51"/>
    </row>
    <row r="1547" customHeight="1" spans="3:7">
      <c r="C1547" s="51"/>
      <c r="D1547" s="51"/>
      <c r="E1547" s="51"/>
      <c r="F1547" s="51"/>
      <c r="G1547" s="51"/>
    </row>
    <row r="1548" customHeight="1" spans="3:7">
      <c r="C1548" s="51"/>
      <c r="D1548" s="51"/>
      <c r="E1548" s="51"/>
      <c r="F1548" s="51"/>
      <c r="G1548" s="51"/>
    </row>
    <row r="1549" customHeight="1" spans="3:7">
      <c r="C1549" s="51"/>
      <c r="D1549" s="51"/>
      <c r="E1549" s="51"/>
      <c r="F1549" s="51"/>
      <c r="G1549" s="51"/>
    </row>
    <row r="1550" customHeight="1" spans="3:7">
      <c r="C1550" s="51"/>
      <c r="D1550" s="51"/>
      <c r="E1550" s="51"/>
      <c r="F1550" s="51"/>
      <c r="G1550" s="51"/>
    </row>
    <row r="1551" customHeight="1" spans="3:7">
      <c r="C1551" s="51"/>
      <c r="D1551" s="51"/>
      <c r="E1551" s="51"/>
      <c r="F1551" s="51"/>
      <c r="G1551" s="51"/>
    </row>
    <row r="1552" customHeight="1" spans="3:7">
      <c r="C1552" s="51"/>
      <c r="D1552" s="51"/>
      <c r="E1552" s="51"/>
      <c r="F1552" s="51"/>
      <c r="G1552" s="51"/>
    </row>
    <row r="1553" customHeight="1" spans="3:7">
      <c r="C1553" s="51"/>
      <c r="D1553" s="51"/>
      <c r="E1553" s="51"/>
      <c r="F1553" s="51"/>
      <c r="G1553" s="51"/>
    </row>
    <row r="1554" customHeight="1" spans="3:7">
      <c r="C1554" s="51"/>
      <c r="D1554" s="51"/>
      <c r="E1554" s="51"/>
      <c r="F1554" s="51"/>
      <c r="G1554" s="51"/>
    </row>
    <row r="1555" customHeight="1" spans="3:7">
      <c r="C1555" s="51"/>
      <c r="D1555" s="51"/>
      <c r="E1555" s="51"/>
      <c r="F1555" s="51"/>
      <c r="G1555" s="51"/>
    </row>
    <row r="1556" customHeight="1" spans="3:7">
      <c r="C1556" s="51"/>
      <c r="D1556" s="51"/>
      <c r="E1556" s="51"/>
      <c r="F1556" s="51"/>
      <c r="G1556" s="51"/>
    </row>
    <row r="1557" customHeight="1" spans="3:7">
      <c r="C1557" s="51"/>
      <c r="D1557" s="51"/>
      <c r="E1557" s="51"/>
      <c r="F1557" s="51"/>
      <c r="G1557" s="51"/>
    </row>
    <row r="1558" customHeight="1" spans="3:7">
      <c r="C1558" s="51"/>
      <c r="D1558" s="51"/>
      <c r="E1558" s="51"/>
      <c r="F1558" s="51"/>
      <c r="G1558" s="51"/>
    </row>
    <row r="1559" customHeight="1" spans="3:7">
      <c r="C1559" s="51"/>
      <c r="D1559" s="51"/>
      <c r="E1559" s="51"/>
      <c r="F1559" s="51"/>
      <c r="G1559" s="51"/>
    </row>
    <row r="1560" customHeight="1" spans="3:7">
      <c r="C1560" s="51"/>
      <c r="D1560" s="51"/>
      <c r="E1560" s="51"/>
      <c r="F1560" s="51"/>
      <c r="G1560" s="51"/>
    </row>
    <row r="1561" customHeight="1" spans="3:7">
      <c r="C1561" s="51"/>
      <c r="D1561" s="51"/>
      <c r="E1561" s="51"/>
      <c r="F1561" s="51"/>
      <c r="G1561" s="51"/>
    </row>
    <row r="1562" customHeight="1" spans="3:7">
      <c r="C1562" s="51"/>
      <c r="D1562" s="51"/>
      <c r="E1562" s="51"/>
      <c r="F1562" s="51"/>
      <c r="G1562" s="51"/>
    </row>
    <row r="1563" customHeight="1" spans="3:7">
      <c r="C1563" s="51"/>
      <c r="D1563" s="51"/>
      <c r="E1563" s="51"/>
      <c r="F1563" s="51"/>
      <c r="G1563" s="51"/>
    </row>
    <row r="1564" customHeight="1" spans="3:7">
      <c r="C1564" s="51"/>
      <c r="D1564" s="51"/>
      <c r="E1564" s="51"/>
      <c r="F1564" s="51"/>
      <c r="G1564" s="51"/>
    </row>
    <row r="1565" customHeight="1" spans="3:7">
      <c r="C1565" s="51"/>
      <c r="D1565" s="51"/>
      <c r="E1565" s="51"/>
      <c r="F1565" s="51"/>
      <c r="G1565" s="51"/>
    </row>
    <row r="1566" customHeight="1" spans="3:7">
      <c r="C1566" s="51"/>
      <c r="D1566" s="51"/>
      <c r="E1566" s="51"/>
      <c r="F1566" s="51"/>
      <c r="G1566" s="51"/>
    </row>
    <row r="1567" customHeight="1" spans="3:7">
      <c r="C1567" s="51"/>
      <c r="D1567" s="51"/>
      <c r="E1567" s="51"/>
      <c r="F1567" s="51"/>
      <c r="G1567" s="51"/>
    </row>
    <row r="1568" customHeight="1" spans="3:7">
      <c r="C1568" s="51"/>
      <c r="D1568" s="51"/>
      <c r="E1568" s="51"/>
      <c r="F1568" s="51"/>
      <c r="G1568" s="51"/>
    </row>
    <row r="1569" customHeight="1" spans="3:7">
      <c r="C1569" s="51"/>
      <c r="D1569" s="51"/>
      <c r="E1569" s="51"/>
      <c r="F1569" s="51"/>
      <c r="G1569" s="51"/>
    </row>
    <row r="1570" customHeight="1" spans="3:7">
      <c r="C1570" s="51"/>
      <c r="D1570" s="51"/>
      <c r="E1570" s="51"/>
      <c r="F1570" s="51"/>
      <c r="G1570" s="51"/>
    </row>
    <row r="1571" customHeight="1" spans="3:7">
      <c r="C1571" s="51"/>
      <c r="D1571" s="51"/>
      <c r="E1571" s="51"/>
      <c r="F1571" s="51"/>
      <c r="G1571" s="51"/>
    </row>
    <row r="1572" customHeight="1" spans="3:7">
      <c r="C1572" s="51"/>
      <c r="D1572" s="51"/>
      <c r="E1572" s="51"/>
      <c r="F1572" s="51"/>
      <c r="G1572" s="51"/>
    </row>
    <row r="1573" customHeight="1" spans="3:7">
      <c r="C1573" s="51"/>
      <c r="D1573" s="51"/>
      <c r="E1573" s="51"/>
      <c r="F1573" s="51"/>
      <c r="G1573" s="51"/>
    </row>
    <row r="1574" customHeight="1" spans="3:7">
      <c r="C1574" s="51"/>
      <c r="D1574" s="51"/>
      <c r="E1574" s="51"/>
      <c r="F1574" s="51"/>
      <c r="G1574" s="51"/>
    </row>
    <row r="1575" customHeight="1" spans="3:7">
      <c r="C1575" s="51"/>
      <c r="D1575" s="51"/>
      <c r="E1575" s="51"/>
      <c r="F1575" s="51"/>
      <c r="G1575" s="51"/>
    </row>
    <row r="1576" customHeight="1" spans="3:7">
      <c r="C1576" s="51"/>
      <c r="D1576" s="51"/>
      <c r="E1576" s="51"/>
      <c r="F1576" s="51"/>
      <c r="G1576" s="51"/>
    </row>
    <row r="1577" customHeight="1" spans="3:7">
      <c r="C1577" s="51"/>
      <c r="D1577" s="51"/>
      <c r="E1577" s="51"/>
      <c r="F1577" s="51"/>
      <c r="G1577" s="51"/>
    </row>
    <row r="1578" customHeight="1" spans="3:7">
      <c r="C1578" s="51"/>
      <c r="D1578" s="51"/>
      <c r="E1578" s="51"/>
      <c r="F1578" s="51"/>
      <c r="G1578" s="51"/>
    </row>
    <row r="1579" customHeight="1" spans="3:7">
      <c r="C1579" s="51"/>
      <c r="D1579" s="51"/>
      <c r="E1579" s="51"/>
      <c r="F1579" s="51"/>
      <c r="G1579" s="51"/>
    </row>
    <row r="1580" customHeight="1" spans="3:7">
      <c r="C1580" s="51"/>
      <c r="D1580" s="51"/>
      <c r="E1580" s="51"/>
      <c r="F1580" s="51"/>
      <c r="G1580" s="51"/>
    </row>
    <row r="1581" customHeight="1" spans="3:7">
      <c r="C1581" s="51"/>
      <c r="D1581" s="51"/>
      <c r="E1581" s="51"/>
      <c r="F1581" s="51"/>
      <c r="G1581" s="51"/>
    </row>
    <row r="1582" customHeight="1" spans="3:7">
      <c r="C1582" s="51"/>
      <c r="D1582" s="51"/>
      <c r="E1582" s="51"/>
      <c r="F1582" s="51"/>
      <c r="G1582" s="51"/>
    </row>
    <row r="1583" customHeight="1" spans="3:7">
      <c r="C1583" s="51"/>
      <c r="D1583" s="51"/>
      <c r="E1583" s="51"/>
      <c r="F1583" s="51"/>
      <c r="G1583" s="51"/>
    </row>
    <row r="1584" customHeight="1" spans="3:7">
      <c r="C1584" s="51"/>
      <c r="D1584" s="51"/>
      <c r="E1584" s="51"/>
      <c r="F1584" s="51"/>
      <c r="G1584" s="51"/>
    </row>
    <row r="1585" customHeight="1" spans="3:7">
      <c r="C1585" s="51"/>
      <c r="D1585" s="51"/>
      <c r="E1585" s="51"/>
      <c r="F1585" s="51"/>
      <c r="G1585" s="51"/>
    </row>
    <row r="1586" customHeight="1" spans="3:7">
      <c r="C1586" s="51"/>
      <c r="D1586" s="51"/>
      <c r="E1586" s="51"/>
      <c r="F1586" s="51"/>
      <c r="G1586" s="51"/>
    </row>
    <row r="1587" customHeight="1" spans="3:7">
      <c r="C1587" s="51"/>
      <c r="D1587" s="51"/>
      <c r="E1587" s="51"/>
      <c r="F1587" s="51"/>
      <c r="G1587" s="51"/>
    </row>
    <row r="1588" customHeight="1" spans="3:7">
      <c r="C1588" s="51"/>
      <c r="D1588" s="51"/>
      <c r="E1588" s="51"/>
      <c r="F1588" s="51"/>
      <c r="G1588" s="51"/>
    </row>
    <row r="1589" customHeight="1" spans="3:7">
      <c r="C1589" s="51"/>
      <c r="D1589" s="51"/>
      <c r="E1589" s="51"/>
      <c r="F1589" s="51"/>
      <c r="G1589" s="51"/>
    </row>
    <row r="1590" customHeight="1" spans="3:7">
      <c r="C1590" s="51"/>
      <c r="D1590" s="51"/>
      <c r="E1590" s="51"/>
      <c r="F1590" s="51"/>
      <c r="G1590" s="51"/>
    </row>
    <row r="1591" customHeight="1" spans="3:7">
      <c r="C1591" s="51"/>
      <c r="D1591" s="51"/>
      <c r="E1591" s="51"/>
      <c r="F1591" s="51"/>
      <c r="G1591" s="51"/>
    </row>
    <row r="1592" customHeight="1" spans="3:7">
      <c r="C1592" s="51"/>
      <c r="D1592" s="51"/>
      <c r="E1592" s="51"/>
      <c r="F1592" s="51"/>
      <c r="G1592" s="51"/>
    </row>
    <row r="1593" customHeight="1" spans="3:7">
      <c r="C1593" s="51"/>
      <c r="D1593" s="51"/>
      <c r="E1593" s="51"/>
      <c r="F1593" s="51"/>
      <c r="G1593" s="51"/>
    </row>
    <row r="1594" customHeight="1" spans="3:7">
      <c r="C1594" s="51"/>
      <c r="D1594" s="51"/>
      <c r="E1594" s="51"/>
      <c r="F1594" s="51"/>
      <c r="G1594" s="51"/>
    </row>
    <row r="1595" customHeight="1" spans="3:7">
      <c r="C1595" s="51"/>
      <c r="D1595" s="51"/>
      <c r="E1595" s="51"/>
      <c r="F1595" s="51"/>
      <c r="G1595" s="51"/>
    </row>
    <row r="1596" customHeight="1" spans="3:7">
      <c r="C1596" s="51"/>
      <c r="D1596" s="51"/>
      <c r="E1596" s="51"/>
      <c r="F1596" s="51"/>
      <c r="G1596" s="51"/>
    </row>
    <row r="1597" customHeight="1" spans="3:7">
      <c r="C1597" s="51"/>
      <c r="D1597" s="51"/>
      <c r="E1597" s="51"/>
      <c r="F1597" s="51"/>
      <c r="G1597" s="51"/>
    </row>
    <row r="1598" customHeight="1" spans="3:7">
      <c r="C1598" s="51"/>
      <c r="D1598" s="51"/>
      <c r="E1598" s="51"/>
      <c r="F1598" s="51"/>
      <c r="G1598" s="51"/>
    </row>
    <row r="1599" customHeight="1" spans="3:7">
      <c r="C1599" s="51"/>
      <c r="D1599" s="51"/>
      <c r="E1599" s="51"/>
      <c r="F1599" s="51"/>
      <c r="G1599" s="51"/>
    </row>
    <row r="1600" customHeight="1" spans="3:7">
      <c r="C1600" s="51"/>
      <c r="D1600" s="51"/>
      <c r="E1600" s="51"/>
      <c r="F1600" s="51"/>
      <c r="G1600" s="51"/>
    </row>
    <row r="1601" customHeight="1" spans="3:7">
      <c r="C1601" s="51"/>
      <c r="D1601" s="51"/>
      <c r="E1601" s="51"/>
      <c r="F1601" s="51"/>
      <c r="G1601" s="51"/>
    </row>
    <row r="1602" customHeight="1" spans="3:7">
      <c r="C1602" s="51"/>
      <c r="D1602" s="51"/>
      <c r="E1602" s="51"/>
      <c r="F1602" s="51"/>
      <c r="G1602" s="51"/>
    </row>
    <row r="1603" customHeight="1" spans="3:7">
      <c r="C1603" s="51"/>
      <c r="D1603" s="51"/>
      <c r="E1603" s="51"/>
      <c r="F1603" s="51"/>
      <c r="G1603" s="51"/>
    </row>
    <row r="1604" customHeight="1" spans="3:7">
      <c r="C1604" s="51"/>
      <c r="D1604" s="51"/>
      <c r="E1604" s="51"/>
      <c r="F1604" s="51"/>
      <c r="G1604" s="51"/>
    </row>
    <row r="1605" customHeight="1" spans="3:7">
      <c r="C1605" s="51"/>
      <c r="D1605" s="51"/>
      <c r="E1605" s="51"/>
      <c r="F1605" s="51"/>
      <c r="G1605" s="51"/>
    </row>
    <row r="1606" customHeight="1" spans="3:7">
      <c r="C1606" s="51"/>
      <c r="D1606" s="51"/>
      <c r="E1606" s="51"/>
      <c r="F1606" s="51"/>
      <c r="G1606" s="51"/>
    </row>
    <row r="1607" customHeight="1" spans="3:7">
      <c r="C1607" s="51"/>
      <c r="D1607" s="51"/>
      <c r="E1607" s="51"/>
      <c r="F1607" s="51"/>
      <c r="G1607" s="51"/>
    </row>
    <row r="1608" customHeight="1" spans="3:7">
      <c r="C1608" s="51"/>
      <c r="D1608" s="51"/>
      <c r="E1608" s="51"/>
      <c r="F1608" s="51"/>
      <c r="G1608" s="51"/>
    </row>
    <row r="1609" customHeight="1" spans="3:7">
      <c r="C1609" s="51"/>
      <c r="D1609" s="51"/>
      <c r="E1609" s="51"/>
      <c r="F1609" s="51"/>
      <c r="G1609" s="51"/>
    </row>
    <row r="1610" customHeight="1" spans="3:7">
      <c r="C1610" s="51"/>
      <c r="D1610" s="51"/>
      <c r="E1610" s="51"/>
      <c r="F1610" s="51"/>
      <c r="G1610" s="51"/>
    </row>
    <row r="1611" customHeight="1" spans="3:7">
      <c r="C1611" s="51"/>
      <c r="D1611" s="51"/>
      <c r="E1611" s="51"/>
      <c r="F1611" s="51"/>
      <c r="G1611" s="51"/>
    </row>
    <row r="1612" customHeight="1" spans="3:7">
      <c r="C1612" s="51"/>
      <c r="D1612" s="51"/>
      <c r="E1612" s="51"/>
      <c r="F1612" s="51"/>
      <c r="G1612" s="51"/>
    </row>
    <row r="1613" customHeight="1" spans="3:7">
      <c r="C1613" s="51"/>
      <c r="D1613" s="51"/>
      <c r="E1613" s="51"/>
      <c r="F1613" s="51"/>
      <c r="G1613" s="51"/>
    </row>
    <row r="1614" customHeight="1" spans="3:7">
      <c r="C1614" s="51"/>
      <c r="D1614" s="51"/>
      <c r="E1614" s="51"/>
      <c r="F1614" s="51"/>
      <c r="G1614" s="51"/>
    </row>
    <row r="1615" customHeight="1" spans="3:7">
      <c r="C1615" s="51"/>
      <c r="D1615" s="51"/>
      <c r="E1615" s="51"/>
      <c r="F1615" s="51"/>
      <c r="G1615" s="51"/>
    </row>
    <row r="1616" customHeight="1" spans="3:7">
      <c r="C1616" s="51"/>
      <c r="D1616" s="51"/>
      <c r="E1616" s="51"/>
      <c r="F1616" s="51"/>
      <c r="G1616" s="51"/>
    </row>
    <row r="1617" customHeight="1" spans="3:7">
      <c r="C1617" s="51"/>
      <c r="D1617" s="51"/>
      <c r="E1617" s="51"/>
      <c r="F1617" s="51"/>
      <c r="G1617" s="51"/>
    </row>
    <row r="1618" customHeight="1" spans="3:7">
      <c r="C1618" s="51"/>
      <c r="D1618" s="51"/>
      <c r="E1618" s="51"/>
      <c r="F1618" s="51"/>
      <c r="G1618" s="51"/>
    </row>
    <row r="1619" customHeight="1" spans="3:7">
      <c r="C1619" s="51"/>
      <c r="D1619" s="51"/>
      <c r="E1619" s="51"/>
      <c r="F1619" s="51"/>
      <c r="G1619" s="51"/>
    </row>
    <row r="1620" customHeight="1" spans="3:7">
      <c r="C1620" s="51"/>
      <c r="D1620" s="51"/>
      <c r="E1620" s="51"/>
      <c r="F1620" s="51"/>
      <c r="G1620" s="51"/>
    </row>
    <row r="1621" customHeight="1" spans="3:7">
      <c r="C1621" s="51"/>
      <c r="D1621" s="51"/>
      <c r="E1621" s="51"/>
      <c r="F1621" s="51"/>
      <c r="G1621" s="51"/>
    </row>
    <row r="1622" customHeight="1" spans="3:7">
      <c r="C1622" s="51"/>
      <c r="D1622" s="51"/>
      <c r="E1622" s="51"/>
      <c r="F1622" s="51"/>
      <c r="G1622" s="51"/>
    </row>
    <row r="1623" customHeight="1" spans="3:7">
      <c r="C1623" s="51"/>
      <c r="D1623" s="51"/>
      <c r="E1623" s="51"/>
      <c r="F1623" s="51"/>
      <c r="G1623" s="51"/>
    </row>
    <row r="1624" customHeight="1" spans="3:7">
      <c r="C1624" s="51"/>
      <c r="D1624" s="51"/>
      <c r="E1624" s="51"/>
      <c r="F1624" s="51"/>
      <c r="G1624" s="51"/>
    </row>
    <row r="1625" customHeight="1" spans="3:7">
      <c r="C1625" s="51"/>
      <c r="D1625" s="51"/>
      <c r="E1625" s="51"/>
      <c r="F1625" s="51"/>
      <c r="G1625" s="51"/>
    </row>
    <row r="1626" customHeight="1" spans="3:7">
      <c r="C1626" s="51"/>
      <c r="D1626" s="51"/>
      <c r="E1626" s="51"/>
      <c r="F1626" s="51"/>
      <c r="G1626" s="51"/>
    </row>
    <row r="1627" customHeight="1" spans="3:7">
      <c r="C1627" s="51"/>
      <c r="D1627" s="51"/>
      <c r="E1627" s="51"/>
      <c r="F1627" s="51"/>
      <c r="G1627" s="51"/>
    </row>
    <row r="1628" customHeight="1" spans="3:7">
      <c r="C1628" s="51"/>
      <c r="D1628" s="51"/>
      <c r="E1628" s="51"/>
      <c r="F1628" s="51"/>
      <c r="G1628" s="51"/>
    </row>
    <row r="1629" customHeight="1" spans="3:7">
      <c r="C1629" s="51"/>
      <c r="D1629" s="51"/>
      <c r="E1629" s="51"/>
      <c r="F1629" s="51"/>
      <c r="G1629" s="51"/>
    </row>
    <row r="1630" customHeight="1" spans="3:7">
      <c r="C1630" s="51"/>
      <c r="D1630" s="51"/>
      <c r="E1630" s="51"/>
      <c r="F1630" s="51"/>
      <c r="G1630" s="51"/>
    </row>
    <row r="1631" customHeight="1" spans="3:7">
      <c r="C1631" s="51"/>
      <c r="D1631" s="51"/>
      <c r="E1631" s="51"/>
      <c r="F1631" s="51"/>
      <c r="G1631" s="51"/>
    </row>
    <row r="1632" customHeight="1" spans="3:7">
      <c r="C1632" s="51"/>
      <c r="D1632" s="51"/>
      <c r="E1632" s="51"/>
      <c r="F1632" s="51"/>
      <c r="G1632" s="51"/>
    </row>
    <row r="1633" customHeight="1" spans="3:7">
      <c r="C1633" s="51"/>
      <c r="D1633" s="51"/>
      <c r="E1633" s="51"/>
      <c r="F1633" s="51"/>
      <c r="G1633" s="51"/>
    </row>
    <row r="1634" customHeight="1" spans="3:7">
      <c r="C1634" s="51"/>
      <c r="D1634" s="51"/>
      <c r="E1634" s="51"/>
      <c r="F1634" s="51"/>
      <c r="G1634" s="51"/>
    </row>
    <row r="1635" customHeight="1" spans="3:7">
      <c r="C1635" s="51"/>
      <c r="D1635" s="51"/>
      <c r="E1635" s="51"/>
      <c r="F1635" s="51"/>
      <c r="G1635" s="51"/>
    </row>
    <row r="1636" customHeight="1" spans="3:7">
      <c r="C1636" s="51"/>
      <c r="D1636" s="51"/>
      <c r="E1636" s="51"/>
      <c r="F1636" s="51"/>
      <c r="G1636" s="51"/>
    </row>
    <row r="1637" customHeight="1" spans="3:7">
      <c r="C1637" s="51"/>
      <c r="D1637" s="51"/>
      <c r="E1637" s="51"/>
      <c r="F1637" s="51"/>
      <c r="G1637" s="51"/>
    </row>
    <row r="1638" customHeight="1" spans="3:7">
      <c r="C1638" s="51"/>
      <c r="D1638" s="51"/>
      <c r="E1638" s="51"/>
      <c r="F1638" s="51"/>
      <c r="G1638" s="51"/>
    </row>
    <row r="1639" customHeight="1" spans="3:7">
      <c r="C1639" s="51"/>
      <c r="D1639" s="51"/>
      <c r="E1639" s="51"/>
      <c r="F1639" s="51"/>
      <c r="G1639" s="51"/>
    </row>
    <row r="1640" customHeight="1" spans="3:7">
      <c r="C1640" s="51"/>
      <c r="D1640" s="51"/>
      <c r="E1640" s="51"/>
      <c r="F1640" s="51"/>
      <c r="G1640" s="51"/>
    </row>
    <row r="1641" customHeight="1" spans="3:7">
      <c r="C1641" s="51"/>
      <c r="D1641" s="51"/>
      <c r="E1641" s="51"/>
      <c r="F1641" s="51"/>
      <c r="G1641" s="51"/>
    </row>
    <row r="1642" customHeight="1" spans="3:7">
      <c r="C1642" s="51"/>
      <c r="D1642" s="51"/>
      <c r="E1642" s="51"/>
      <c r="F1642" s="51"/>
      <c r="G1642" s="51"/>
    </row>
    <row r="1643" customHeight="1" spans="3:7">
      <c r="C1643" s="51"/>
      <c r="D1643" s="51"/>
      <c r="E1643" s="51"/>
      <c r="F1643" s="51"/>
      <c r="G1643" s="51"/>
    </row>
    <row r="1644" customHeight="1" spans="3:7">
      <c r="C1644" s="51"/>
      <c r="D1644" s="51"/>
      <c r="E1644" s="51"/>
      <c r="F1644" s="51"/>
      <c r="G1644" s="51"/>
    </row>
    <row r="1645" customHeight="1" spans="3:7">
      <c r="C1645" s="51"/>
      <c r="D1645" s="51"/>
      <c r="E1645" s="51"/>
      <c r="F1645" s="51"/>
      <c r="G1645" s="51"/>
    </row>
    <row r="1646" customHeight="1" spans="3:7">
      <c r="C1646" s="51"/>
      <c r="D1646" s="51"/>
      <c r="E1646" s="51"/>
      <c r="F1646" s="51"/>
      <c r="G1646" s="51"/>
    </row>
    <row r="1647" customHeight="1" spans="3:7">
      <c r="C1647" s="51"/>
      <c r="D1647" s="51"/>
      <c r="E1647" s="51"/>
      <c r="F1647" s="51"/>
      <c r="G1647" s="51"/>
    </row>
    <row r="1648" customHeight="1" spans="3:7">
      <c r="C1648" s="51"/>
      <c r="D1648" s="51"/>
      <c r="E1648" s="51"/>
      <c r="F1648" s="51"/>
      <c r="G1648" s="51"/>
    </row>
    <row r="1649" customHeight="1" spans="3:7">
      <c r="C1649" s="51"/>
      <c r="D1649" s="51"/>
      <c r="E1649" s="51"/>
      <c r="F1649" s="51"/>
      <c r="G1649" s="51"/>
    </row>
    <row r="1650" customHeight="1" spans="3:7">
      <c r="C1650" s="51"/>
      <c r="D1650" s="51"/>
      <c r="E1650" s="51"/>
      <c r="F1650" s="51"/>
      <c r="G1650" s="51"/>
    </row>
    <row r="1651" customHeight="1" spans="3:7">
      <c r="C1651" s="51"/>
      <c r="D1651" s="51"/>
      <c r="E1651" s="51"/>
      <c r="F1651" s="51"/>
      <c r="G1651" s="51"/>
    </row>
    <row r="1652" customHeight="1" spans="3:7">
      <c r="C1652" s="51"/>
      <c r="D1652" s="51"/>
      <c r="E1652" s="51"/>
      <c r="F1652" s="51"/>
      <c r="G1652" s="51"/>
    </row>
    <row r="1653" customHeight="1" spans="3:7">
      <c r="C1653" s="51"/>
      <c r="D1653" s="51"/>
      <c r="E1653" s="51"/>
      <c r="F1653" s="51"/>
      <c r="G1653" s="51"/>
    </row>
    <row r="1654" customHeight="1" spans="3:7">
      <c r="C1654" s="51"/>
      <c r="D1654" s="51"/>
      <c r="E1654" s="51"/>
      <c r="F1654" s="51"/>
      <c r="G1654" s="51"/>
    </row>
    <row r="1655" customHeight="1" spans="3:7">
      <c r="C1655" s="51"/>
      <c r="D1655" s="51"/>
      <c r="E1655" s="51"/>
      <c r="F1655" s="51"/>
      <c r="G1655" s="51"/>
    </row>
    <row r="1656" customHeight="1" spans="3:7">
      <c r="C1656" s="51"/>
      <c r="D1656" s="51"/>
      <c r="E1656" s="51"/>
      <c r="F1656" s="51"/>
      <c r="G1656" s="51"/>
    </row>
    <row r="1657" customHeight="1" spans="3:7">
      <c r="C1657" s="51"/>
      <c r="D1657" s="51"/>
      <c r="E1657" s="51"/>
      <c r="F1657" s="51"/>
      <c r="G1657" s="51"/>
    </row>
    <row r="1658" customHeight="1" spans="3:7">
      <c r="C1658" s="51"/>
      <c r="D1658" s="51"/>
      <c r="E1658" s="51"/>
      <c r="F1658" s="51"/>
      <c r="G1658" s="51"/>
    </row>
    <row r="1659" customHeight="1" spans="3:7">
      <c r="C1659" s="51"/>
      <c r="D1659" s="51"/>
      <c r="E1659" s="51"/>
      <c r="F1659" s="51"/>
      <c r="G1659" s="51"/>
    </row>
    <row r="1660" customHeight="1" spans="3:7">
      <c r="C1660" s="51"/>
      <c r="D1660" s="51"/>
      <c r="E1660" s="51"/>
      <c r="F1660" s="51"/>
      <c r="G1660" s="51"/>
    </row>
    <row r="1661" customHeight="1" spans="3:7">
      <c r="C1661" s="51"/>
      <c r="D1661" s="51"/>
      <c r="E1661" s="51"/>
      <c r="F1661" s="51"/>
      <c r="G1661" s="51"/>
    </row>
    <row r="1662" customHeight="1" spans="3:7">
      <c r="C1662" s="51"/>
      <c r="D1662" s="51"/>
      <c r="E1662" s="51"/>
      <c r="F1662" s="51"/>
      <c r="G1662" s="51"/>
    </row>
    <row r="1663" customHeight="1" spans="3:7">
      <c r="C1663" s="51"/>
      <c r="D1663" s="51"/>
      <c r="E1663" s="51"/>
      <c r="F1663" s="51"/>
      <c r="G1663" s="51"/>
    </row>
    <row r="1664" customHeight="1" spans="3:7">
      <c r="C1664" s="51"/>
      <c r="D1664" s="51"/>
      <c r="E1664" s="51"/>
      <c r="F1664" s="51"/>
      <c r="G1664" s="51"/>
    </row>
    <row r="1665" customHeight="1" spans="3:7">
      <c r="C1665" s="51"/>
      <c r="D1665" s="51"/>
      <c r="E1665" s="51"/>
      <c r="F1665" s="51"/>
      <c r="G1665" s="51"/>
    </row>
    <row r="1666" customHeight="1" spans="3:7">
      <c r="C1666" s="51"/>
      <c r="D1666" s="51"/>
      <c r="E1666" s="51"/>
      <c r="F1666" s="51"/>
      <c r="G1666" s="51"/>
    </row>
    <row r="1667" customHeight="1" spans="3:7">
      <c r="C1667" s="51"/>
      <c r="D1667" s="51"/>
      <c r="E1667" s="51"/>
      <c r="F1667" s="51"/>
      <c r="G1667" s="51"/>
    </row>
    <row r="1668" customHeight="1" spans="3:7">
      <c r="C1668" s="51"/>
      <c r="D1668" s="51"/>
      <c r="E1668" s="51"/>
      <c r="F1668" s="51"/>
      <c r="G1668" s="51"/>
    </row>
    <row r="1669" customHeight="1" spans="3:7">
      <c r="C1669" s="51"/>
      <c r="D1669" s="51"/>
      <c r="E1669" s="51"/>
      <c r="F1669" s="51"/>
      <c r="G1669" s="51"/>
    </row>
    <row r="1670" customHeight="1" spans="3:7">
      <c r="C1670" s="51"/>
      <c r="D1670" s="51"/>
      <c r="E1670" s="51"/>
      <c r="F1670" s="51"/>
      <c r="G1670" s="51"/>
    </row>
    <row r="1671" customHeight="1" spans="3:7">
      <c r="C1671" s="51"/>
      <c r="D1671" s="51"/>
      <c r="E1671" s="51"/>
      <c r="F1671" s="51"/>
      <c r="G1671" s="51"/>
    </row>
    <row r="1672" customHeight="1" spans="3:7">
      <c r="C1672" s="51"/>
      <c r="D1672" s="51"/>
      <c r="E1672" s="51"/>
      <c r="F1672" s="51"/>
      <c r="G1672" s="51"/>
    </row>
    <row r="1673" customHeight="1" spans="3:7">
      <c r="C1673" s="51"/>
      <c r="D1673" s="51"/>
      <c r="E1673" s="51"/>
      <c r="F1673" s="51"/>
      <c r="G1673" s="51"/>
    </row>
    <row r="1674" customHeight="1" spans="3:7">
      <c r="C1674" s="51"/>
      <c r="D1674" s="51"/>
      <c r="E1674" s="51"/>
      <c r="F1674" s="51"/>
      <c r="G1674" s="51"/>
    </row>
    <row r="1675" customHeight="1" spans="3:7">
      <c r="C1675" s="51"/>
      <c r="D1675" s="51"/>
      <c r="E1675" s="51"/>
      <c r="F1675" s="51"/>
      <c r="G1675" s="51"/>
    </row>
    <row r="1676" customHeight="1" spans="3:7">
      <c r="C1676" s="51"/>
      <c r="D1676" s="51"/>
      <c r="E1676" s="51"/>
      <c r="F1676" s="51"/>
      <c r="G1676" s="51"/>
    </row>
    <row r="1677" customHeight="1" spans="3:7">
      <c r="C1677" s="51"/>
      <c r="D1677" s="51"/>
      <c r="E1677" s="51"/>
      <c r="F1677" s="51"/>
      <c r="G1677" s="51"/>
    </row>
    <row r="1678" customHeight="1" spans="3:7">
      <c r="C1678" s="51"/>
      <c r="D1678" s="51"/>
      <c r="E1678" s="51"/>
      <c r="F1678" s="51"/>
      <c r="G1678" s="51"/>
    </row>
    <row r="1679" customHeight="1" spans="3:7">
      <c r="C1679" s="51"/>
      <c r="D1679" s="51"/>
      <c r="E1679" s="51"/>
      <c r="F1679" s="51"/>
      <c r="G1679" s="51"/>
    </row>
    <row r="1680" customHeight="1" spans="3:7">
      <c r="C1680" s="51"/>
      <c r="D1680" s="51"/>
      <c r="E1680" s="51"/>
      <c r="F1680" s="51"/>
      <c r="G1680" s="51"/>
    </row>
    <row r="1681" customHeight="1" spans="3:7">
      <c r="C1681" s="51"/>
      <c r="D1681" s="51"/>
      <c r="E1681" s="51"/>
      <c r="F1681" s="51"/>
      <c r="G1681" s="51"/>
    </row>
    <row r="1682" customHeight="1" spans="3:7">
      <c r="C1682" s="51"/>
      <c r="D1682" s="51"/>
      <c r="E1682" s="51"/>
      <c r="F1682" s="51"/>
      <c r="G1682" s="51"/>
    </row>
    <row r="1683" customHeight="1" spans="3:7">
      <c r="C1683" s="51"/>
      <c r="D1683" s="51"/>
      <c r="E1683" s="51"/>
      <c r="F1683" s="51"/>
      <c r="G1683" s="51"/>
    </row>
    <row r="1684" customHeight="1" spans="3:7">
      <c r="C1684" s="51"/>
      <c r="D1684" s="51"/>
      <c r="E1684" s="51"/>
      <c r="F1684" s="51"/>
      <c r="G1684" s="51"/>
    </row>
    <row r="1685" customHeight="1" spans="3:7">
      <c r="C1685" s="51"/>
      <c r="D1685" s="51"/>
      <c r="E1685" s="51"/>
      <c r="F1685" s="51"/>
      <c r="G1685" s="51"/>
    </row>
    <row r="1686" customHeight="1" spans="3:7">
      <c r="C1686" s="51"/>
      <c r="D1686" s="51"/>
      <c r="E1686" s="51"/>
      <c r="F1686" s="51"/>
      <c r="G1686" s="51"/>
    </row>
    <row r="1687" customHeight="1" spans="3:7">
      <c r="C1687" s="51"/>
      <c r="D1687" s="51"/>
      <c r="E1687" s="51"/>
      <c r="F1687" s="51"/>
      <c r="G1687" s="51"/>
    </row>
    <row r="1688" customHeight="1" spans="3:7">
      <c r="C1688" s="51"/>
      <c r="D1688" s="51"/>
      <c r="E1688" s="51"/>
      <c r="F1688" s="51"/>
      <c r="G1688" s="51"/>
    </row>
    <row r="1689" customHeight="1" spans="3:7">
      <c r="C1689" s="51"/>
      <c r="D1689" s="51"/>
      <c r="E1689" s="51"/>
      <c r="F1689" s="51"/>
      <c r="G1689" s="51"/>
    </row>
    <row r="1690" customHeight="1" spans="3:7">
      <c r="C1690" s="51"/>
      <c r="D1690" s="51"/>
      <c r="E1690" s="51"/>
      <c r="F1690" s="51"/>
      <c r="G1690" s="51"/>
    </row>
    <row r="1691" customHeight="1" spans="3:7">
      <c r="C1691" s="51"/>
      <c r="D1691" s="51"/>
      <c r="E1691" s="51"/>
      <c r="F1691" s="51"/>
      <c r="G1691" s="51"/>
    </row>
    <row r="1692" customHeight="1" spans="3:7">
      <c r="C1692" s="51"/>
      <c r="D1692" s="51"/>
      <c r="E1692" s="51"/>
      <c r="F1692" s="51"/>
      <c r="G1692" s="51"/>
    </row>
    <row r="1693" customHeight="1" spans="3:7">
      <c r="C1693" s="51"/>
      <c r="D1693" s="51"/>
      <c r="E1693" s="51"/>
      <c r="F1693" s="51"/>
      <c r="G1693" s="51"/>
    </row>
    <row r="1694" customHeight="1" spans="3:7">
      <c r="C1694" s="51"/>
      <c r="D1694" s="51"/>
      <c r="E1694" s="51"/>
      <c r="F1694" s="51"/>
      <c r="G1694" s="51"/>
    </row>
    <row r="1695" customHeight="1" spans="3:7">
      <c r="C1695" s="51"/>
      <c r="D1695" s="51"/>
      <c r="E1695" s="51"/>
      <c r="F1695" s="51"/>
      <c r="G1695" s="51"/>
    </row>
    <row r="1696" customHeight="1" spans="3:7">
      <c r="C1696" s="51"/>
      <c r="D1696" s="51"/>
      <c r="E1696" s="51"/>
      <c r="F1696" s="51"/>
      <c r="G1696" s="51"/>
    </row>
    <row r="1697" customHeight="1" spans="3:7">
      <c r="C1697" s="51"/>
      <c r="D1697" s="51"/>
      <c r="E1697" s="51"/>
      <c r="F1697" s="51"/>
      <c r="G1697" s="51"/>
    </row>
    <row r="1698" customHeight="1" spans="3:7">
      <c r="C1698" s="51"/>
      <c r="D1698" s="51"/>
      <c r="E1698" s="51"/>
      <c r="F1698" s="51"/>
      <c r="G1698" s="51"/>
    </row>
    <row r="1699" customHeight="1" spans="3:7">
      <c r="C1699" s="51"/>
      <c r="D1699" s="51"/>
      <c r="E1699" s="51"/>
      <c r="F1699" s="51"/>
      <c r="G1699" s="51"/>
    </row>
    <row r="1700" customHeight="1" spans="3:7">
      <c r="C1700" s="51"/>
      <c r="D1700" s="51"/>
      <c r="E1700" s="51"/>
      <c r="F1700" s="51"/>
      <c r="G1700" s="51"/>
    </row>
    <row r="1701" customHeight="1" spans="3:7">
      <c r="C1701" s="51"/>
      <c r="D1701" s="51"/>
      <c r="E1701" s="51"/>
      <c r="F1701" s="51"/>
      <c r="G1701" s="51"/>
    </row>
    <row r="1702" customHeight="1" spans="3:7">
      <c r="C1702" s="51"/>
      <c r="D1702" s="51"/>
      <c r="E1702" s="51"/>
      <c r="F1702" s="51"/>
      <c r="G1702" s="51"/>
    </row>
    <row r="1703" customHeight="1" spans="3:7">
      <c r="C1703" s="51"/>
      <c r="D1703" s="51"/>
      <c r="E1703" s="51"/>
      <c r="F1703" s="51"/>
      <c r="G1703" s="51"/>
    </row>
    <row r="1704" customHeight="1" spans="3:7">
      <c r="C1704" s="51"/>
      <c r="D1704" s="51"/>
      <c r="E1704" s="51"/>
      <c r="F1704" s="51"/>
      <c r="G1704" s="51"/>
    </row>
    <row r="1705" customHeight="1" spans="3:7">
      <c r="C1705" s="51"/>
      <c r="D1705" s="51"/>
      <c r="E1705" s="51"/>
      <c r="F1705" s="51"/>
      <c r="G1705" s="51"/>
    </row>
    <row r="1706" customHeight="1" spans="3:7">
      <c r="C1706" s="51"/>
      <c r="D1706" s="51"/>
      <c r="E1706" s="51"/>
      <c r="F1706" s="51"/>
      <c r="G1706" s="51"/>
    </row>
    <row r="1707" customHeight="1" spans="3:7">
      <c r="C1707" s="51"/>
      <c r="D1707" s="51"/>
      <c r="E1707" s="51"/>
      <c r="F1707" s="51"/>
      <c r="G1707" s="51"/>
    </row>
    <row r="1708" customHeight="1" spans="3:7">
      <c r="C1708" s="51"/>
      <c r="D1708" s="51"/>
      <c r="E1708" s="51"/>
      <c r="F1708" s="51"/>
      <c r="G1708" s="51"/>
    </row>
    <row r="1709" customHeight="1" spans="3:7">
      <c r="C1709" s="51"/>
      <c r="D1709" s="51"/>
      <c r="E1709" s="51"/>
      <c r="F1709" s="51"/>
      <c r="G1709" s="51"/>
    </row>
    <row r="1710" customHeight="1" spans="3:7">
      <c r="C1710" s="51"/>
      <c r="D1710" s="51"/>
      <c r="E1710" s="51"/>
      <c r="F1710" s="51"/>
      <c r="G1710" s="51"/>
    </row>
    <row r="1711" customHeight="1" spans="3:7">
      <c r="C1711" s="51"/>
      <c r="D1711" s="51"/>
      <c r="E1711" s="51"/>
      <c r="F1711" s="51"/>
      <c r="G1711" s="51"/>
    </row>
    <row r="1712" customHeight="1" spans="3:7">
      <c r="C1712" s="51"/>
      <c r="D1712" s="51"/>
      <c r="E1712" s="51"/>
      <c r="F1712" s="51"/>
      <c r="G1712" s="51"/>
    </row>
    <row r="1713" customHeight="1" spans="3:7">
      <c r="C1713" s="51"/>
      <c r="D1713" s="51"/>
      <c r="E1713" s="51"/>
      <c r="F1713" s="51"/>
      <c r="G1713" s="51"/>
    </row>
    <row r="1714" customHeight="1" spans="3:7">
      <c r="C1714" s="51"/>
      <c r="D1714" s="51"/>
      <c r="E1714" s="51"/>
      <c r="F1714" s="51"/>
      <c r="G1714" s="51"/>
    </row>
    <row r="1715" customHeight="1" spans="3:7">
      <c r="C1715" s="51"/>
      <c r="D1715" s="51"/>
      <c r="E1715" s="51"/>
      <c r="F1715" s="51"/>
      <c r="G1715" s="51"/>
    </row>
    <row r="1716" customHeight="1" spans="3:7">
      <c r="C1716" s="51"/>
      <c r="D1716" s="51"/>
      <c r="E1716" s="51"/>
      <c r="F1716" s="51"/>
      <c r="G1716" s="51"/>
    </row>
    <row r="1717" customHeight="1" spans="3:7">
      <c r="C1717" s="51"/>
      <c r="D1717" s="51"/>
      <c r="E1717" s="51"/>
      <c r="F1717" s="51"/>
      <c r="G1717" s="51"/>
    </row>
    <row r="1718" customHeight="1" spans="3:7">
      <c r="C1718" s="51"/>
      <c r="D1718" s="51"/>
      <c r="E1718" s="51"/>
      <c r="F1718" s="51"/>
      <c r="G1718" s="51"/>
    </row>
    <row r="1719" customHeight="1" spans="3:7">
      <c r="C1719" s="51"/>
      <c r="D1719" s="51"/>
      <c r="E1719" s="51"/>
      <c r="F1719" s="51"/>
      <c r="G1719" s="51"/>
    </row>
    <row r="1720" customHeight="1" spans="3:7">
      <c r="C1720" s="51"/>
      <c r="D1720" s="51"/>
      <c r="E1720" s="51"/>
      <c r="F1720" s="51"/>
      <c r="G1720" s="51"/>
    </row>
    <row r="1721" customHeight="1" spans="3:7">
      <c r="C1721" s="51"/>
      <c r="D1721" s="51"/>
      <c r="E1721" s="51"/>
      <c r="F1721" s="51"/>
      <c r="G1721" s="51"/>
    </row>
    <row r="1722" customHeight="1" spans="3:7">
      <c r="C1722" s="51"/>
      <c r="D1722" s="51"/>
      <c r="E1722" s="51"/>
      <c r="F1722" s="51"/>
      <c r="G1722" s="51"/>
    </row>
    <row r="1723" customHeight="1" spans="3:7">
      <c r="C1723" s="51"/>
      <c r="D1723" s="51"/>
      <c r="E1723" s="51"/>
      <c r="F1723" s="51"/>
      <c r="G1723" s="51"/>
    </row>
    <row r="1724" customHeight="1" spans="3:7">
      <c r="C1724" s="51"/>
      <c r="D1724" s="51"/>
      <c r="E1724" s="51"/>
      <c r="F1724" s="51"/>
      <c r="G1724" s="51"/>
    </row>
    <row r="1725" customHeight="1" spans="3:7">
      <c r="C1725" s="51"/>
      <c r="D1725" s="51"/>
      <c r="E1725" s="51"/>
      <c r="F1725" s="51"/>
      <c r="G1725" s="51"/>
    </row>
    <row r="1726" customHeight="1" spans="3:7">
      <c r="C1726" s="51"/>
      <c r="D1726" s="51"/>
      <c r="E1726" s="51"/>
      <c r="F1726" s="51"/>
      <c r="G1726" s="51"/>
    </row>
    <row r="1727" customHeight="1" spans="3:7">
      <c r="C1727" s="51"/>
      <c r="D1727" s="51"/>
      <c r="E1727" s="51"/>
      <c r="F1727" s="51"/>
      <c r="G1727" s="51"/>
    </row>
    <row r="1728" customHeight="1" spans="3:7">
      <c r="C1728" s="51"/>
      <c r="D1728" s="51"/>
      <c r="E1728" s="51"/>
      <c r="F1728" s="51"/>
      <c r="G1728" s="51"/>
    </row>
    <row r="1729" customHeight="1" spans="3:7">
      <c r="C1729" s="51"/>
      <c r="D1729" s="51"/>
      <c r="E1729" s="51"/>
      <c r="F1729" s="51"/>
      <c r="G1729" s="51"/>
    </row>
    <row r="1730" customHeight="1" spans="3:7">
      <c r="C1730" s="51"/>
      <c r="D1730" s="51"/>
      <c r="E1730" s="51"/>
      <c r="F1730" s="51"/>
      <c r="G1730" s="51"/>
    </row>
    <row r="1731" customHeight="1" spans="3:7">
      <c r="C1731" s="51"/>
      <c r="D1731" s="51"/>
      <c r="E1731" s="51"/>
      <c r="F1731" s="51"/>
      <c r="G1731" s="51"/>
    </row>
    <row r="1732" customHeight="1" spans="3:7">
      <c r="C1732" s="51"/>
      <c r="D1732" s="51"/>
      <c r="E1732" s="51"/>
      <c r="F1732" s="51"/>
      <c r="G1732" s="51"/>
    </row>
    <row r="1733" customHeight="1" spans="3:7">
      <c r="C1733" s="51"/>
      <c r="D1733" s="51"/>
      <c r="E1733" s="51"/>
      <c r="F1733" s="51"/>
      <c r="G1733" s="51"/>
    </row>
    <row r="1734" customHeight="1" spans="3:7">
      <c r="C1734" s="51"/>
      <c r="D1734" s="51"/>
      <c r="E1734" s="51"/>
      <c r="F1734" s="51"/>
      <c r="G1734" s="51"/>
    </row>
    <row r="1735" customHeight="1" spans="3:7">
      <c r="C1735" s="51"/>
      <c r="D1735" s="51"/>
      <c r="E1735" s="51"/>
      <c r="F1735" s="51"/>
      <c r="G1735" s="51"/>
    </row>
    <row r="1736" customHeight="1" spans="3:7">
      <c r="C1736" s="51"/>
      <c r="D1736" s="51"/>
      <c r="E1736" s="51"/>
      <c r="F1736" s="51"/>
      <c r="G1736" s="51"/>
    </row>
    <row r="1737" customHeight="1" spans="3:7">
      <c r="C1737" s="51"/>
      <c r="D1737" s="51"/>
      <c r="E1737" s="51"/>
      <c r="F1737" s="51"/>
      <c r="G1737" s="51"/>
    </row>
    <row r="1738" customHeight="1" spans="3:7">
      <c r="C1738" s="51"/>
      <c r="D1738" s="51"/>
      <c r="E1738" s="51"/>
      <c r="F1738" s="51"/>
      <c r="G1738" s="51"/>
    </row>
    <row r="1739" customHeight="1" spans="3:7">
      <c r="C1739" s="51"/>
      <c r="D1739" s="51"/>
      <c r="E1739" s="51"/>
      <c r="F1739" s="51"/>
      <c r="G1739" s="51"/>
    </row>
    <row r="1740" customHeight="1" spans="3:7">
      <c r="C1740" s="51"/>
      <c r="D1740" s="51"/>
      <c r="E1740" s="51"/>
      <c r="F1740" s="51"/>
      <c r="G1740" s="51"/>
    </row>
    <row r="1741" customHeight="1" spans="3:7">
      <c r="C1741" s="51"/>
      <c r="D1741" s="51"/>
      <c r="E1741" s="51"/>
      <c r="F1741" s="51"/>
      <c r="G1741" s="51"/>
    </row>
    <row r="1742" customHeight="1" spans="3:7">
      <c r="C1742" s="51"/>
      <c r="D1742" s="51"/>
      <c r="E1742" s="51"/>
      <c r="F1742" s="51"/>
      <c r="G1742" s="51"/>
    </row>
    <row r="1743" customHeight="1" spans="3:7">
      <c r="C1743" s="51"/>
      <c r="D1743" s="51"/>
      <c r="E1743" s="51"/>
      <c r="F1743" s="51"/>
      <c r="G1743" s="51"/>
    </row>
    <row r="1744" customHeight="1" spans="3:7">
      <c r="C1744" s="51"/>
      <c r="D1744" s="51"/>
      <c r="E1744" s="51"/>
      <c r="F1744" s="51"/>
      <c r="G1744" s="51"/>
    </row>
    <row r="1745" customHeight="1" spans="3:7">
      <c r="C1745" s="51"/>
      <c r="D1745" s="51"/>
      <c r="E1745" s="51"/>
      <c r="F1745" s="51"/>
      <c r="G1745" s="51"/>
    </row>
    <row r="1746" customHeight="1" spans="3:7">
      <c r="C1746" s="51"/>
      <c r="D1746" s="51"/>
      <c r="E1746" s="51"/>
      <c r="F1746" s="51"/>
      <c r="G1746" s="51"/>
    </row>
    <row r="1747" customHeight="1" spans="3:7">
      <c r="C1747" s="51"/>
      <c r="D1747" s="51"/>
      <c r="E1747" s="51"/>
      <c r="F1747" s="51"/>
      <c r="G1747" s="51"/>
    </row>
    <row r="1748" customHeight="1" spans="3:7">
      <c r="C1748" s="51"/>
      <c r="D1748" s="51"/>
      <c r="E1748" s="51"/>
      <c r="F1748" s="51"/>
      <c r="G1748" s="51"/>
    </row>
    <row r="1749" customHeight="1" spans="3:7">
      <c r="C1749" s="51"/>
      <c r="D1749" s="51"/>
      <c r="E1749" s="51"/>
      <c r="F1749" s="51"/>
      <c r="G1749" s="51"/>
    </row>
    <row r="1750" customHeight="1" spans="3:7">
      <c r="C1750" s="51"/>
      <c r="D1750" s="51"/>
      <c r="E1750" s="51"/>
      <c r="F1750" s="51"/>
      <c r="G1750" s="51"/>
    </row>
    <row r="1751" customHeight="1" spans="3:7">
      <c r="C1751" s="51"/>
      <c r="D1751" s="51"/>
      <c r="E1751" s="51"/>
      <c r="F1751" s="51"/>
      <c r="G1751" s="51"/>
    </row>
    <row r="1752" customHeight="1" spans="3:7">
      <c r="C1752" s="51"/>
      <c r="D1752" s="51"/>
      <c r="E1752" s="51"/>
      <c r="F1752" s="51"/>
      <c r="G1752" s="51"/>
    </row>
    <row r="1753" customHeight="1" spans="3:7">
      <c r="C1753" s="51"/>
      <c r="D1753" s="51"/>
      <c r="E1753" s="51"/>
      <c r="F1753" s="51"/>
      <c r="G1753" s="51"/>
    </row>
    <row r="1754" customHeight="1" spans="3:7">
      <c r="C1754" s="51"/>
      <c r="D1754" s="51"/>
      <c r="E1754" s="51"/>
      <c r="F1754" s="51"/>
      <c r="G1754" s="51"/>
    </row>
    <row r="1755" customHeight="1" spans="3:7">
      <c r="C1755" s="51"/>
      <c r="D1755" s="51"/>
      <c r="E1755" s="51"/>
      <c r="F1755" s="51"/>
      <c r="G1755" s="51"/>
    </row>
    <row r="1756" customHeight="1" spans="3:7">
      <c r="C1756" s="51"/>
      <c r="D1756" s="51"/>
      <c r="E1756" s="51"/>
      <c r="F1756" s="51"/>
      <c r="G1756" s="51"/>
    </row>
    <row r="1757" customHeight="1" spans="3:7">
      <c r="C1757" s="51"/>
      <c r="D1757" s="51"/>
      <c r="E1757" s="51"/>
      <c r="F1757" s="51"/>
      <c r="G1757" s="51"/>
    </row>
    <row r="1758" customHeight="1" spans="3:7">
      <c r="C1758" s="51"/>
      <c r="D1758" s="51"/>
      <c r="E1758" s="51"/>
      <c r="F1758" s="51"/>
      <c r="G1758" s="51"/>
    </row>
    <row r="1759" customHeight="1" spans="3:7">
      <c r="C1759" s="51"/>
      <c r="D1759" s="51"/>
      <c r="E1759" s="51"/>
      <c r="F1759" s="51"/>
      <c r="G1759" s="51"/>
    </row>
    <row r="1760" customHeight="1" spans="3:7">
      <c r="C1760" s="51"/>
      <c r="D1760" s="51"/>
      <c r="E1760" s="51"/>
      <c r="F1760" s="51"/>
      <c r="G1760" s="51"/>
    </row>
    <row r="1761" customHeight="1" spans="3:7">
      <c r="C1761" s="51"/>
      <c r="D1761" s="51"/>
      <c r="E1761" s="51"/>
      <c r="F1761" s="51"/>
      <c r="G1761" s="51"/>
    </row>
    <row r="1762" customHeight="1" spans="3:7">
      <c r="C1762" s="51"/>
      <c r="D1762" s="51"/>
      <c r="E1762" s="51"/>
      <c r="F1762" s="51"/>
      <c r="G1762" s="51"/>
    </row>
    <row r="1763" customHeight="1" spans="3:7">
      <c r="C1763" s="51"/>
      <c r="D1763" s="51"/>
      <c r="E1763" s="51"/>
      <c r="F1763" s="51"/>
      <c r="G1763" s="51"/>
    </row>
    <row r="1764" customHeight="1" spans="3:7">
      <c r="C1764" s="51"/>
      <c r="D1764" s="51"/>
      <c r="E1764" s="51"/>
      <c r="F1764" s="51"/>
      <c r="G1764" s="51"/>
    </row>
    <row r="1765" customHeight="1" spans="3:7">
      <c r="C1765" s="51"/>
      <c r="D1765" s="51"/>
      <c r="E1765" s="51"/>
      <c r="F1765" s="51"/>
      <c r="G1765" s="51"/>
    </row>
    <row r="1766" customHeight="1" spans="3:7">
      <c r="C1766" s="51"/>
      <c r="D1766" s="51"/>
      <c r="E1766" s="51"/>
      <c r="F1766" s="51"/>
      <c r="G1766" s="51"/>
    </row>
    <row r="1767" customHeight="1" spans="3:7">
      <c r="C1767" s="51"/>
      <c r="D1767" s="51"/>
      <c r="E1767" s="51"/>
      <c r="F1767" s="51"/>
      <c r="G1767" s="51"/>
    </row>
    <row r="1768" customHeight="1" spans="3:7">
      <c r="C1768" s="51"/>
      <c r="D1768" s="51"/>
      <c r="E1768" s="51"/>
      <c r="F1768" s="51"/>
      <c r="G1768" s="51"/>
    </row>
    <row r="1769" customHeight="1" spans="3:7">
      <c r="C1769" s="51"/>
      <c r="D1769" s="51"/>
      <c r="E1769" s="51"/>
      <c r="F1769" s="51"/>
      <c r="G1769" s="51"/>
    </row>
    <row r="1770" customHeight="1" spans="3:7">
      <c r="C1770" s="51"/>
      <c r="D1770" s="51"/>
      <c r="E1770" s="51"/>
      <c r="F1770" s="51"/>
      <c r="G1770" s="51"/>
    </row>
    <row r="1771" customHeight="1" spans="3:7">
      <c r="C1771" s="51"/>
      <c r="D1771" s="51"/>
      <c r="E1771" s="51"/>
      <c r="F1771" s="51"/>
      <c r="G1771" s="51"/>
    </row>
    <row r="1772" customHeight="1" spans="3:7">
      <c r="C1772" s="51"/>
      <c r="D1772" s="51"/>
      <c r="E1772" s="51"/>
      <c r="F1772" s="51"/>
      <c r="G1772" s="51"/>
    </row>
    <row r="1773" customHeight="1" spans="3:7">
      <c r="C1773" s="51"/>
      <c r="D1773" s="51"/>
      <c r="E1773" s="51"/>
      <c r="F1773" s="51"/>
      <c r="G1773" s="51"/>
    </row>
    <row r="1774" customHeight="1" spans="3:7">
      <c r="C1774" s="51"/>
      <c r="D1774" s="51"/>
      <c r="E1774" s="51"/>
      <c r="F1774" s="51"/>
      <c r="G1774" s="51"/>
    </row>
    <row r="1775" customHeight="1" spans="3:7">
      <c r="C1775" s="51"/>
      <c r="D1775" s="51"/>
      <c r="E1775" s="51"/>
      <c r="F1775" s="51"/>
      <c r="G1775" s="51"/>
    </row>
    <row r="1776" customHeight="1" spans="3:7">
      <c r="C1776" s="51"/>
      <c r="D1776" s="51"/>
      <c r="E1776" s="51"/>
      <c r="F1776" s="51"/>
      <c r="G1776" s="51"/>
    </row>
    <row r="1777" customHeight="1" spans="3:7">
      <c r="C1777" s="51"/>
      <c r="D1777" s="51"/>
      <c r="E1777" s="51"/>
      <c r="F1777" s="51"/>
      <c r="G1777" s="51"/>
    </row>
    <row r="1778" customHeight="1" spans="3:7">
      <c r="C1778" s="51"/>
      <c r="D1778" s="51"/>
      <c r="E1778" s="51"/>
      <c r="F1778" s="51"/>
      <c r="G1778" s="51"/>
    </row>
    <row r="1779" customHeight="1" spans="3:7">
      <c r="C1779" s="51"/>
      <c r="D1779" s="51"/>
      <c r="E1779" s="51"/>
      <c r="F1779" s="51"/>
      <c r="G1779" s="51"/>
    </row>
    <row r="1780" customHeight="1" spans="3:7">
      <c r="C1780" s="51"/>
      <c r="D1780" s="51"/>
      <c r="E1780" s="51"/>
      <c r="F1780" s="51"/>
      <c r="G1780" s="51"/>
    </row>
    <row r="1781" customHeight="1" spans="3:7">
      <c r="C1781" s="51"/>
      <c r="D1781" s="51"/>
      <c r="E1781" s="51"/>
      <c r="F1781" s="51"/>
      <c r="G1781" s="51"/>
    </row>
    <row r="1782" customHeight="1" spans="3:7">
      <c r="C1782" s="51"/>
      <c r="D1782" s="51"/>
      <c r="E1782" s="51"/>
      <c r="F1782" s="51"/>
      <c r="G1782" s="51"/>
    </row>
    <row r="1783" customHeight="1" spans="3:7">
      <c r="C1783" s="51"/>
      <c r="D1783" s="51"/>
      <c r="E1783" s="51"/>
      <c r="F1783" s="51"/>
      <c r="G1783" s="51"/>
    </row>
    <row r="1784" customHeight="1" spans="3:7">
      <c r="C1784" s="51"/>
      <c r="D1784" s="51"/>
      <c r="E1784" s="51"/>
      <c r="F1784" s="51"/>
      <c r="G1784" s="51"/>
    </row>
    <row r="1785" customHeight="1" spans="3:7">
      <c r="C1785" s="51"/>
      <c r="D1785" s="51"/>
      <c r="E1785" s="51"/>
      <c r="F1785" s="51"/>
      <c r="G1785" s="51"/>
    </row>
    <row r="1786" customHeight="1" spans="3:7">
      <c r="C1786" s="51"/>
      <c r="D1786" s="51"/>
      <c r="E1786" s="51"/>
      <c r="F1786" s="51"/>
      <c r="G1786" s="51"/>
    </row>
    <row r="1787" customHeight="1" spans="3:7">
      <c r="C1787" s="51"/>
      <c r="D1787" s="51"/>
      <c r="E1787" s="51"/>
      <c r="F1787" s="51"/>
      <c r="G1787" s="51"/>
    </row>
    <row r="1788" customHeight="1" spans="3:7">
      <c r="C1788" s="51"/>
      <c r="D1788" s="51"/>
      <c r="E1788" s="51"/>
      <c r="F1788" s="51"/>
      <c r="G1788" s="51"/>
    </row>
    <row r="1789" customHeight="1" spans="3:7">
      <c r="C1789" s="51"/>
      <c r="D1789" s="51"/>
      <c r="E1789" s="51"/>
      <c r="F1789" s="51"/>
      <c r="G1789" s="51"/>
    </row>
    <row r="1790" customHeight="1" spans="3:7">
      <c r="C1790" s="51"/>
      <c r="D1790" s="51"/>
      <c r="E1790" s="51"/>
      <c r="F1790" s="51"/>
      <c r="G1790" s="51"/>
    </row>
    <row r="1791" customHeight="1" spans="3:7">
      <c r="C1791" s="51"/>
      <c r="D1791" s="51"/>
      <c r="E1791" s="51"/>
      <c r="F1791" s="51"/>
      <c r="G1791" s="51"/>
    </row>
    <row r="1792" customHeight="1" spans="3:7">
      <c r="C1792" s="51"/>
      <c r="D1792" s="51"/>
      <c r="E1792" s="51"/>
      <c r="F1792" s="51"/>
      <c r="G1792" s="51"/>
    </row>
    <row r="1793" customHeight="1" spans="3:7">
      <c r="C1793" s="51"/>
      <c r="D1793" s="51"/>
      <c r="E1793" s="51"/>
      <c r="F1793" s="51"/>
      <c r="G1793" s="51"/>
    </row>
    <row r="1794" customHeight="1" spans="3:7">
      <c r="C1794" s="51"/>
      <c r="D1794" s="51"/>
      <c r="E1794" s="51"/>
      <c r="F1794" s="51"/>
      <c r="G1794" s="51"/>
    </row>
    <row r="1795" customHeight="1" spans="3:7">
      <c r="C1795" s="51"/>
      <c r="D1795" s="51"/>
      <c r="E1795" s="51"/>
      <c r="F1795" s="51"/>
      <c r="G1795" s="51"/>
    </row>
    <row r="1796" customHeight="1" spans="3:7">
      <c r="C1796" s="51"/>
      <c r="D1796" s="51"/>
      <c r="E1796" s="51"/>
      <c r="F1796" s="51"/>
      <c r="G1796" s="51"/>
    </row>
    <row r="1797" customHeight="1" spans="3:7">
      <c r="C1797" s="51"/>
      <c r="D1797" s="51"/>
      <c r="E1797" s="51"/>
      <c r="F1797" s="51"/>
      <c r="G1797" s="51"/>
    </row>
    <row r="1798" customHeight="1" spans="3:7">
      <c r="C1798" s="51"/>
      <c r="D1798" s="51"/>
      <c r="E1798" s="51"/>
      <c r="F1798" s="51"/>
      <c r="G1798" s="51"/>
    </row>
    <row r="1799" customHeight="1" spans="3:7">
      <c r="C1799" s="51"/>
      <c r="D1799" s="51"/>
      <c r="E1799" s="51"/>
      <c r="F1799" s="51"/>
      <c r="G1799" s="51"/>
    </row>
    <row r="1800" customHeight="1" spans="3:7">
      <c r="C1800" s="51"/>
      <c r="D1800" s="51"/>
      <c r="E1800" s="51"/>
      <c r="F1800" s="51"/>
      <c r="G1800" s="51"/>
    </row>
    <row r="1801" customHeight="1" spans="3:7">
      <c r="C1801" s="51"/>
      <c r="D1801" s="51"/>
      <c r="E1801" s="51"/>
      <c r="F1801" s="51"/>
      <c r="G1801" s="51"/>
    </row>
    <row r="1802" customHeight="1" spans="3:7">
      <c r="C1802" s="51"/>
      <c r="D1802" s="51"/>
      <c r="E1802" s="51"/>
      <c r="F1802" s="51"/>
      <c r="G1802" s="51"/>
    </row>
    <row r="1803" customHeight="1" spans="3:7">
      <c r="C1803" s="51"/>
      <c r="D1803" s="51"/>
      <c r="E1803" s="51"/>
      <c r="F1803" s="51"/>
      <c r="G1803" s="51"/>
    </row>
    <row r="1804" customHeight="1" spans="3:7">
      <c r="C1804" s="51"/>
      <c r="D1804" s="51"/>
      <c r="E1804" s="51"/>
      <c r="F1804" s="51"/>
      <c r="G1804" s="51"/>
    </row>
    <row r="1805" customHeight="1" spans="3:7">
      <c r="C1805" s="51"/>
      <c r="D1805" s="51"/>
      <c r="E1805" s="51"/>
      <c r="F1805" s="51"/>
      <c r="G1805" s="51"/>
    </row>
    <row r="1806" customHeight="1" spans="3:7">
      <c r="C1806" s="51"/>
      <c r="D1806" s="51"/>
      <c r="E1806" s="51"/>
      <c r="F1806" s="51"/>
      <c r="G1806" s="51"/>
    </row>
    <row r="1807" customHeight="1" spans="3:7">
      <c r="C1807" s="51"/>
      <c r="D1807" s="51"/>
      <c r="E1807" s="51"/>
      <c r="F1807" s="51"/>
      <c r="G1807" s="51"/>
    </row>
    <row r="1808" customHeight="1" spans="3:7">
      <c r="C1808" s="51"/>
      <c r="D1808" s="51"/>
      <c r="E1808" s="51"/>
      <c r="F1808" s="51"/>
      <c r="G1808" s="51"/>
    </row>
    <row r="1809" customHeight="1" spans="3:7">
      <c r="C1809" s="51"/>
      <c r="D1809" s="51"/>
      <c r="E1809" s="51"/>
      <c r="F1809" s="51"/>
      <c r="G1809" s="51"/>
    </row>
    <row r="1810" customHeight="1" spans="3:7">
      <c r="C1810" s="51"/>
      <c r="D1810" s="51"/>
      <c r="E1810" s="51"/>
      <c r="F1810" s="51"/>
      <c r="G1810" s="51"/>
    </row>
    <row r="1811" customHeight="1" spans="3:7">
      <c r="C1811" s="51"/>
      <c r="D1811" s="51"/>
      <c r="E1811" s="51"/>
      <c r="F1811" s="51"/>
      <c r="G1811" s="51"/>
    </row>
    <row r="1812" customHeight="1" spans="3:7">
      <c r="C1812" s="51"/>
      <c r="D1812" s="51"/>
      <c r="E1812" s="51"/>
      <c r="F1812" s="51"/>
      <c r="G1812" s="51"/>
    </row>
    <row r="1813" customHeight="1" spans="3:7">
      <c r="C1813" s="51"/>
      <c r="D1813" s="51"/>
      <c r="E1813" s="51"/>
      <c r="F1813" s="51"/>
      <c r="G1813" s="51"/>
    </row>
    <row r="1814" customHeight="1" spans="3:7">
      <c r="C1814" s="51"/>
      <c r="D1814" s="51"/>
      <c r="E1814" s="51"/>
      <c r="F1814" s="51"/>
      <c r="G1814" s="51"/>
    </row>
    <row r="1815" customHeight="1" spans="3:7">
      <c r="C1815" s="51"/>
      <c r="D1815" s="51"/>
      <c r="E1815" s="51"/>
      <c r="F1815" s="51"/>
      <c r="G1815" s="51"/>
    </row>
    <row r="1816" customHeight="1" spans="3:7">
      <c r="C1816" s="51"/>
      <c r="D1816" s="51"/>
      <c r="E1816" s="51"/>
      <c r="F1816" s="51"/>
      <c r="G1816" s="51"/>
    </row>
    <row r="1817" customHeight="1" spans="3:7">
      <c r="C1817" s="51"/>
      <c r="D1817" s="51"/>
      <c r="E1817" s="51"/>
      <c r="F1817" s="51"/>
      <c r="G1817" s="51"/>
    </row>
    <row r="1818" customHeight="1" spans="3:7">
      <c r="C1818" s="51"/>
      <c r="D1818" s="51"/>
      <c r="E1818" s="51"/>
      <c r="F1818" s="51"/>
      <c r="G1818" s="51"/>
    </row>
    <row r="1819" customHeight="1" spans="3:7">
      <c r="C1819" s="51"/>
      <c r="D1819" s="51"/>
      <c r="E1819" s="51"/>
      <c r="F1819" s="51"/>
      <c r="G1819" s="51"/>
    </row>
    <row r="1820" customHeight="1" spans="3:7">
      <c r="C1820" s="51"/>
      <c r="D1820" s="51"/>
      <c r="E1820" s="51"/>
      <c r="F1820" s="51"/>
      <c r="G1820" s="51"/>
    </row>
    <row r="1821" customHeight="1" spans="3:7">
      <c r="C1821" s="51"/>
      <c r="D1821" s="51"/>
      <c r="E1821" s="51"/>
      <c r="F1821" s="51"/>
      <c r="G1821" s="51"/>
    </row>
    <row r="1822" customHeight="1" spans="3:7">
      <c r="C1822" s="51"/>
      <c r="D1822" s="51"/>
      <c r="E1822" s="51"/>
      <c r="F1822" s="51"/>
      <c r="G1822" s="51"/>
    </row>
    <row r="1823" customHeight="1" spans="3:7">
      <c r="C1823" s="51"/>
      <c r="D1823" s="51"/>
      <c r="E1823" s="51"/>
      <c r="F1823" s="51"/>
      <c r="G1823" s="51"/>
    </row>
    <row r="1824" customHeight="1" spans="3:7">
      <c r="C1824" s="51"/>
      <c r="D1824" s="51"/>
      <c r="E1824" s="51"/>
      <c r="F1824" s="51"/>
      <c r="G1824" s="51"/>
    </row>
    <row r="1825" customHeight="1" spans="3:7">
      <c r="C1825" s="51"/>
      <c r="D1825" s="51"/>
      <c r="E1825" s="51"/>
      <c r="F1825" s="51"/>
      <c r="G1825" s="51"/>
    </row>
    <row r="1826" customHeight="1" spans="3:7">
      <c r="C1826" s="51"/>
      <c r="D1826" s="51"/>
      <c r="E1826" s="51"/>
      <c r="F1826" s="51"/>
      <c r="G1826" s="51"/>
    </row>
    <row r="1827" customHeight="1" spans="3:7">
      <c r="C1827" s="51"/>
      <c r="D1827" s="51"/>
      <c r="E1827" s="51"/>
      <c r="F1827" s="51"/>
      <c r="G1827" s="51"/>
    </row>
    <row r="1828" customHeight="1" spans="3:7">
      <c r="C1828" s="51"/>
      <c r="D1828" s="51"/>
      <c r="E1828" s="51"/>
      <c r="F1828" s="51"/>
      <c r="G1828" s="51"/>
    </row>
    <row r="1829" customHeight="1" spans="3:7">
      <c r="C1829" s="51"/>
      <c r="D1829" s="51"/>
      <c r="E1829" s="51"/>
      <c r="F1829" s="51"/>
      <c r="G1829" s="51"/>
    </row>
    <row r="1830" customHeight="1" spans="3:7">
      <c r="C1830" s="51"/>
      <c r="D1830" s="51"/>
      <c r="E1830" s="51"/>
      <c r="F1830" s="51"/>
      <c r="G1830" s="51"/>
    </row>
    <row r="1831" customHeight="1" spans="3:7">
      <c r="C1831" s="51"/>
      <c r="D1831" s="51"/>
      <c r="E1831" s="51"/>
      <c r="F1831" s="51"/>
      <c r="G1831" s="51"/>
    </row>
    <row r="1832" customHeight="1" spans="3:7">
      <c r="C1832" s="51"/>
      <c r="D1832" s="51"/>
      <c r="E1832" s="51"/>
      <c r="F1832" s="51"/>
      <c r="G1832" s="51"/>
    </row>
    <row r="1833" customHeight="1" spans="3:7">
      <c r="C1833" s="51"/>
      <c r="D1833" s="51"/>
      <c r="E1833" s="51"/>
      <c r="F1833" s="51"/>
      <c r="G1833" s="51"/>
    </row>
    <row r="1834" customHeight="1" spans="3:7">
      <c r="C1834" s="51"/>
      <c r="D1834" s="51"/>
      <c r="E1834" s="51"/>
      <c r="F1834" s="51"/>
      <c r="G1834" s="51"/>
    </row>
    <row r="1835" customHeight="1" spans="3:7">
      <c r="C1835" s="51"/>
      <c r="D1835" s="51"/>
      <c r="E1835" s="51"/>
      <c r="F1835" s="51"/>
      <c r="G1835" s="51"/>
    </row>
    <row r="1836" customHeight="1" spans="3:7">
      <c r="C1836" s="51"/>
      <c r="D1836" s="51"/>
      <c r="E1836" s="51"/>
      <c r="F1836" s="51"/>
      <c r="G1836" s="51"/>
    </row>
    <row r="1837" customHeight="1" spans="3:7">
      <c r="C1837" s="51"/>
      <c r="D1837" s="51"/>
      <c r="E1837" s="51"/>
      <c r="F1837" s="51"/>
      <c r="G1837" s="51"/>
    </row>
    <row r="1838" customHeight="1" spans="3:7">
      <c r="C1838" s="51"/>
      <c r="D1838" s="51"/>
      <c r="E1838" s="51"/>
      <c r="F1838" s="51"/>
      <c r="G1838" s="51"/>
    </row>
    <row r="1839" customHeight="1" spans="3:7">
      <c r="C1839" s="51"/>
      <c r="D1839" s="51"/>
      <c r="E1839" s="51"/>
      <c r="F1839" s="51"/>
      <c r="G1839" s="51"/>
    </row>
    <row r="1840" customHeight="1" spans="3:7">
      <c r="C1840" s="51"/>
      <c r="D1840" s="51"/>
      <c r="E1840" s="51"/>
      <c r="F1840" s="51"/>
      <c r="G1840" s="51"/>
    </row>
    <row r="1841" customHeight="1" spans="3:7">
      <c r="C1841" s="51"/>
      <c r="D1841" s="51"/>
      <c r="E1841" s="51"/>
      <c r="F1841" s="51"/>
      <c r="G1841" s="51"/>
    </row>
    <row r="1842" customHeight="1" spans="3:7">
      <c r="C1842" s="51"/>
      <c r="D1842" s="51"/>
      <c r="E1842" s="51"/>
      <c r="F1842" s="51"/>
      <c r="G1842" s="51"/>
    </row>
    <row r="1843" customHeight="1" spans="3:7">
      <c r="C1843" s="51"/>
      <c r="D1843" s="51"/>
      <c r="E1843" s="51"/>
      <c r="F1843" s="51"/>
      <c r="G1843" s="51"/>
    </row>
    <row r="1844" customHeight="1" spans="3:7">
      <c r="C1844" s="51"/>
      <c r="D1844" s="51"/>
      <c r="E1844" s="51"/>
      <c r="F1844" s="51"/>
      <c r="G1844" s="51"/>
    </row>
    <row r="1845" customHeight="1" spans="3:7">
      <c r="C1845" s="51"/>
      <c r="D1845" s="51"/>
      <c r="E1845" s="51"/>
      <c r="F1845" s="51"/>
      <c r="G1845" s="51"/>
    </row>
    <row r="1846" customHeight="1" spans="3:7">
      <c r="C1846" s="51"/>
      <c r="D1846" s="51"/>
      <c r="E1846" s="51"/>
      <c r="F1846" s="51"/>
      <c r="G1846" s="51"/>
    </row>
    <row r="1847" customHeight="1" spans="3:7">
      <c r="C1847" s="51"/>
      <c r="D1847" s="51"/>
      <c r="E1847" s="51"/>
      <c r="F1847" s="51"/>
      <c r="G1847" s="51"/>
    </row>
  </sheetData>
  <mergeCells count="8">
    <mergeCell ref="A2:G2"/>
    <mergeCell ref="U8:X8"/>
    <mergeCell ref="Y8:AG8"/>
    <mergeCell ref="A8:A9"/>
    <mergeCell ref="B8:B9"/>
    <mergeCell ref="C8:C9"/>
    <mergeCell ref="F8:F9"/>
    <mergeCell ref="G8:G9"/>
  </mergeCells>
  <pageMargins left="0.23622047244094" right="0.23622047244094" top="0.39370078740157" bottom="0.39370078740157" header="0.31496062992126" footer="0.31496062992126"/>
  <pageSetup paperSize="9" scale="98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1850"/>
  <sheetViews>
    <sheetView zoomScale="110" zoomScaleNormal="110" workbookViewId="0">
      <selection activeCell="B3" sqref="B3"/>
    </sheetView>
  </sheetViews>
  <sheetFormatPr defaultColWidth="0" defaultRowHeight="15.6" customHeight="1"/>
  <cols>
    <col min="1" max="1" width="16.8555555555556" style="5" customWidth="1"/>
    <col min="2" max="2" width="31.2888888888889" style="6" customWidth="1"/>
    <col min="3" max="3" width="7.28888888888889" style="5" customWidth="1"/>
    <col min="4" max="4" width="5.85555555555556" style="5" customWidth="1"/>
    <col min="5" max="5" width="6.28888888888889" style="5" customWidth="1"/>
    <col min="6" max="6" width="8.42222222222222" style="5" customWidth="1"/>
    <col min="7" max="7" width="8.14444444444444" style="5" customWidth="1"/>
    <col min="8" max="20" width="0" style="5" hidden="1"/>
    <col min="21" max="23" width="5.71111111111111" style="5" customWidth="1"/>
    <col min="24" max="24" width="4.71111111111111" style="5" customWidth="1"/>
    <col min="25" max="25" width="5.71111111111111" style="5" customWidth="1"/>
    <col min="26" max="26" width="5.71111111111111" style="5" hidden="1" customWidth="1"/>
    <col min="27" max="27" width="7" style="5" customWidth="1"/>
    <col min="28" max="29" width="5.71111111111111" style="5" customWidth="1"/>
    <col min="30" max="32" width="5.71111111111111" style="5" hidden="1" customWidth="1"/>
    <col min="33" max="33" width="5.71111111111111" style="5" customWidth="1"/>
  </cols>
  <sheetData>
    <row r="1" ht="0.75" customHeight="1" spans="2:2">
      <c r="B1" s="5"/>
    </row>
    <row r="2" ht="20.25" customHeight="1" spans="1:7">
      <c r="A2" s="7"/>
      <c r="B2" s="7"/>
      <c r="C2" s="7"/>
      <c r="D2" s="7"/>
      <c r="E2" s="7"/>
      <c r="F2" s="7"/>
      <c r="G2" s="7"/>
    </row>
    <row r="3" s="1" customFormat="1" customHeight="1" spans="1:7">
      <c r="A3" s="8"/>
      <c r="B3" s="9" t="s">
        <v>0</v>
      </c>
      <c r="C3" s="8"/>
      <c r="D3" s="10"/>
      <c r="E3" s="8"/>
      <c r="F3" s="8"/>
      <c r="G3" s="8"/>
    </row>
    <row r="4" hidden="1" customHeight="1" spans="2:2">
      <c r="B4" s="5"/>
    </row>
    <row r="5" customHeight="1" spans="2:7">
      <c r="B5" s="11"/>
      <c r="C5" s="12"/>
      <c r="D5" s="13"/>
      <c r="E5" s="14" t="s">
        <v>116</v>
      </c>
      <c r="F5" s="13"/>
      <c r="G5" s="13"/>
    </row>
    <row r="6" ht="7.5" customHeight="1" spans="2:2">
      <c r="B6" s="5"/>
    </row>
    <row r="7" hidden="1" customHeight="1" spans="2:2">
      <c r="B7" s="5"/>
    </row>
    <row r="8" s="2" customFormat="1" ht="14.25" customHeight="1" spans="1:77">
      <c r="A8" s="15" t="s">
        <v>3</v>
      </c>
      <c r="B8" s="16" t="s">
        <v>4</v>
      </c>
      <c r="C8" s="16" t="s">
        <v>5</v>
      </c>
      <c r="D8" s="16" t="s">
        <v>6</v>
      </c>
      <c r="E8" s="16" t="s">
        <v>7</v>
      </c>
      <c r="F8" s="16" t="s">
        <v>8</v>
      </c>
      <c r="G8" s="17" t="s">
        <v>9</v>
      </c>
      <c r="H8" s="2" t="s">
        <v>10</v>
      </c>
      <c r="I8" s="2" t="s">
        <v>11</v>
      </c>
      <c r="J8" s="2" t="s">
        <v>12</v>
      </c>
      <c r="K8" s="2" t="s">
        <v>13</v>
      </c>
      <c r="L8" s="2" t="s">
        <v>14</v>
      </c>
      <c r="M8" s="2" t="s">
        <v>15</v>
      </c>
      <c r="N8" s="2" t="s">
        <v>16</v>
      </c>
      <c r="O8" s="2" t="s">
        <v>17</v>
      </c>
      <c r="P8" s="2" t="s">
        <v>18</v>
      </c>
      <c r="Q8" s="2" t="s">
        <v>19</v>
      </c>
      <c r="R8" s="2" t="s">
        <v>20</v>
      </c>
      <c r="S8" s="2" t="s">
        <v>21</v>
      </c>
      <c r="T8" s="2" t="s">
        <v>22</v>
      </c>
      <c r="U8" s="45" t="s">
        <v>23</v>
      </c>
      <c r="V8" s="45"/>
      <c r="W8" s="45"/>
      <c r="X8" s="45"/>
      <c r="Y8" s="47" t="s">
        <v>24</v>
      </c>
      <c r="Z8" s="47"/>
      <c r="AA8" s="47"/>
      <c r="AB8" s="47"/>
      <c r="AC8" s="47"/>
      <c r="AD8" s="47"/>
      <c r="AE8" s="47"/>
      <c r="AF8" s="47"/>
      <c r="AG8" s="48"/>
      <c r="AH8" s="2" t="s">
        <v>25</v>
      </c>
      <c r="AI8" s="2" t="s">
        <v>26</v>
      </c>
      <c r="AJ8" s="2" t="s">
        <v>27</v>
      </c>
      <c r="AK8" s="2" t="s">
        <v>28</v>
      </c>
      <c r="AL8" s="2" t="s">
        <v>29</v>
      </c>
      <c r="AM8" s="2" t="s">
        <v>30</v>
      </c>
      <c r="AN8" s="2" t="s">
        <v>31</v>
      </c>
      <c r="AO8" s="2" t="s">
        <v>32</v>
      </c>
      <c r="AP8" s="2" t="s">
        <v>33</v>
      </c>
      <c r="AQ8" s="2" t="s">
        <v>34</v>
      </c>
      <c r="AR8" s="2" t="s">
        <v>35</v>
      </c>
      <c r="AS8" s="2" t="s">
        <v>36</v>
      </c>
      <c r="AT8" s="2" t="s">
        <v>37</v>
      </c>
      <c r="AU8" s="2" t="s">
        <v>38</v>
      </c>
      <c r="AV8" s="2" t="s">
        <v>39</v>
      </c>
      <c r="AW8" s="2" t="s">
        <v>40</v>
      </c>
      <c r="AX8" s="2" t="s">
        <v>41</v>
      </c>
      <c r="AY8" s="2" t="s">
        <v>42</v>
      </c>
      <c r="AZ8" s="2" t="s">
        <v>43</v>
      </c>
      <c r="BA8" s="2" t="s">
        <v>44</v>
      </c>
      <c r="BB8" s="2" t="s">
        <v>45</v>
      </c>
      <c r="BC8" s="2" t="s">
        <v>46</v>
      </c>
      <c r="BD8" s="2" t="s">
        <v>47</v>
      </c>
      <c r="BE8" s="2" t="s">
        <v>48</v>
      </c>
      <c r="BF8" s="2" t="s">
        <v>49</v>
      </c>
      <c r="BG8" s="2" t="s">
        <v>50</v>
      </c>
      <c r="BH8" s="2" t="s">
        <v>51</v>
      </c>
      <c r="BI8" s="2" t="s">
        <v>52</v>
      </c>
      <c r="BJ8" s="2" t="s">
        <v>53</v>
      </c>
      <c r="BK8" s="2" t="s">
        <v>54</v>
      </c>
      <c r="BL8" s="2" t="s">
        <v>55</v>
      </c>
      <c r="BM8" s="2" t="s">
        <v>56</v>
      </c>
      <c r="BN8" s="2" t="s">
        <v>57</v>
      </c>
      <c r="BO8" s="2" t="s">
        <v>58</v>
      </c>
      <c r="BP8" s="2" t="s">
        <v>59</v>
      </c>
      <c r="BQ8" s="2" t="s">
        <v>60</v>
      </c>
      <c r="BR8" s="2" t="s">
        <v>61</v>
      </c>
      <c r="BS8" s="2" t="s">
        <v>62</v>
      </c>
      <c r="BT8" s="2" t="s">
        <v>63</v>
      </c>
      <c r="BU8" s="2" t="s">
        <v>64</v>
      </c>
      <c r="BV8" s="2" t="s">
        <v>65</v>
      </c>
      <c r="BW8" s="2" t="s">
        <v>66</v>
      </c>
      <c r="BX8" s="2" t="s">
        <v>67</v>
      </c>
      <c r="BY8" s="2" t="s">
        <v>68</v>
      </c>
    </row>
    <row r="9" s="2" customFormat="1" ht="15.75" customHeight="1" spans="1:33">
      <c r="A9" s="18"/>
      <c r="B9" s="19"/>
      <c r="C9" s="19"/>
      <c r="D9" s="19" t="s">
        <v>69</v>
      </c>
      <c r="E9" s="19" t="s">
        <v>69</v>
      </c>
      <c r="F9" s="19"/>
      <c r="G9" s="20"/>
      <c r="U9" s="46" t="s">
        <v>70</v>
      </c>
      <c r="V9" s="46" t="s">
        <v>71</v>
      </c>
      <c r="W9" s="46" t="s">
        <v>72</v>
      </c>
      <c r="X9" s="46" t="s">
        <v>73</v>
      </c>
      <c r="Y9" s="46" t="s">
        <v>74</v>
      </c>
      <c r="Z9" s="46" t="s">
        <v>75</v>
      </c>
      <c r="AA9" s="46" t="s">
        <v>76</v>
      </c>
      <c r="AB9" s="46" t="s">
        <v>77</v>
      </c>
      <c r="AC9" s="46" t="s">
        <v>78</v>
      </c>
      <c r="AD9" s="46" t="s">
        <v>79</v>
      </c>
      <c r="AE9" s="46" t="s">
        <v>80</v>
      </c>
      <c r="AF9" s="46" t="s">
        <v>81</v>
      </c>
      <c r="AG9" s="49" t="s">
        <v>82</v>
      </c>
    </row>
    <row r="10" s="2" customFormat="1" ht="13.9" customHeight="1" spans="1:33">
      <c r="A10" s="21"/>
      <c r="B10" s="22" t="s">
        <v>83</v>
      </c>
      <c r="C10" s="23"/>
      <c r="D10" s="23"/>
      <c r="E10" s="23"/>
      <c r="F10" s="23"/>
      <c r="G10" s="23"/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4"/>
      <c r="AG10" s="50"/>
    </row>
    <row r="11" s="2" customFormat="1" ht="13.9" customHeight="1" spans="1:80">
      <c r="A11" s="3" t="s">
        <v>84</v>
      </c>
      <c r="B11" s="25" t="s">
        <v>117</v>
      </c>
      <c r="C11" s="26" t="str">
        <f>"130"</f>
        <v>130</v>
      </c>
      <c r="D11" s="26">
        <v>5.02</v>
      </c>
      <c r="E11" s="26">
        <v>5.96</v>
      </c>
      <c r="F11" s="26">
        <v>19.95</v>
      </c>
      <c r="G11" s="26">
        <v>154.84656111111</v>
      </c>
      <c r="H11" s="3">
        <v>1.61</v>
      </c>
      <c r="I11" s="3">
        <v>0.08</v>
      </c>
      <c r="J11" s="3">
        <v>0</v>
      </c>
      <c r="K11" s="3">
        <v>0</v>
      </c>
      <c r="L11" s="3">
        <v>6.94</v>
      </c>
      <c r="M11" s="3">
        <v>13.02</v>
      </c>
      <c r="N11" s="3">
        <v>0.68</v>
      </c>
      <c r="O11" s="3">
        <v>0</v>
      </c>
      <c r="P11" s="3">
        <v>0</v>
      </c>
      <c r="Q11" s="3">
        <v>0</v>
      </c>
      <c r="R11" s="3">
        <v>1.1</v>
      </c>
      <c r="S11" s="3">
        <v>152.44</v>
      </c>
      <c r="T11" s="3">
        <v>178.03</v>
      </c>
      <c r="U11" s="3">
        <v>127.44</v>
      </c>
      <c r="V11" s="3">
        <v>17.44</v>
      </c>
      <c r="W11" s="3">
        <v>104.45</v>
      </c>
      <c r="X11" s="3">
        <v>0.31</v>
      </c>
      <c r="Y11" s="3">
        <v>38.7</v>
      </c>
      <c r="Z11" s="3">
        <v>20.85</v>
      </c>
      <c r="AA11" s="3">
        <v>19.59</v>
      </c>
      <c r="AB11" s="3">
        <v>0.03</v>
      </c>
      <c r="AC11" s="3">
        <v>0.06</v>
      </c>
      <c r="AD11" s="3">
        <v>0.15</v>
      </c>
      <c r="AE11" s="3">
        <v>0.29</v>
      </c>
      <c r="AF11" s="3">
        <v>0.01</v>
      </c>
      <c r="AG11" s="3">
        <v>0.55</v>
      </c>
      <c r="AH11" s="2">
        <v>0</v>
      </c>
      <c r="AI11" s="2">
        <v>0.78</v>
      </c>
      <c r="AJ11" s="2">
        <v>0.75</v>
      </c>
      <c r="AK11" s="2">
        <v>1.41</v>
      </c>
      <c r="AL11" s="2">
        <v>0.84</v>
      </c>
      <c r="AM11" s="2">
        <v>0.33</v>
      </c>
      <c r="AN11" s="2">
        <v>0.9</v>
      </c>
      <c r="AO11" s="2">
        <v>0.81</v>
      </c>
      <c r="AP11" s="2">
        <v>0.78</v>
      </c>
      <c r="AQ11" s="2">
        <v>0.66</v>
      </c>
      <c r="AR11" s="2">
        <v>0.48</v>
      </c>
      <c r="AS11" s="2">
        <v>1.08</v>
      </c>
      <c r="AT11" s="2">
        <v>0.66</v>
      </c>
      <c r="AU11" s="2">
        <v>0.45</v>
      </c>
      <c r="AV11" s="2">
        <v>2.67</v>
      </c>
      <c r="AW11" s="2">
        <v>0</v>
      </c>
      <c r="AX11" s="2">
        <v>0.9</v>
      </c>
      <c r="AY11" s="2">
        <v>1.02</v>
      </c>
      <c r="AZ11" s="2">
        <v>0.78</v>
      </c>
      <c r="BA11" s="2">
        <v>0.18</v>
      </c>
      <c r="BB11" s="2">
        <v>0.11</v>
      </c>
      <c r="BC11" s="2">
        <v>0.02</v>
      </c>
      <c r="BD11" s="2">
        <v>0.02</v>
      </c>
      <c r="BE11" s="2">
        <v>0.06</v>
      </c>
      <c r="BF11" s="2">
        <v>0.07</v>
      </c>
      <c r="BG11" s="2">
        <v>0.23</v>
      </c>
      <c r="BH11" s="2">
        <v>0</v>
      </c>
      <c r="BI11" s="2">
        <v>0.74</v>
      </c>
      <c r="BJ11" s="2">
        <v>0</v>
      </c>
      <c r="BK11" s="2">
        <v>0.23</v>
      </c>
      <c r="BL11" s="2">
        <v>0</v>
      </c>
      <c r="BM11" s="2">
        <v>0</v>
      </c>
      <c r="BN11" s="2">
        <v>0</v>
      </c>
      <c r="BO11" s="2">
        <v>0.03</v>
      </c>
      <c r="BP11" s="2">
        <v>0.09</v>
      </c>
      <c r="BQ11" s="2">
        <v>0.68</v>
      </c>
      <c r="BR11" s="2">
        <v>0</v>
      </c>
      <c r="BS11" s="2">
        <v>0</v>
      </c>
      <c r="BT11" s="2">
        <v>0.03</v>
      </c>
      <c r="BU11" s="2">
        <v>0</v>
      </c>
      <c r="BV11" s="2">
        <v>0</v>
      </c>
      <c r="BW11" s="2">
        <v>0</v>
      </c>
      <c r="BX11" s="2">
        <v>0</v>
      </c>
      <c r="BY11" s="2">
        <v>0</v>
      </c>
      <c r="BZ11" s="2">
        <v>0.48</v>
      </c>
      <c r="CB11" s="2">
        <v>42.18</v>
      </c>
    </row>
    <row r="12" s="3" customFormat="1" ht="13.9" customHeight="1" spans="1:80">
      <c r="A12" s="25" t="s">
        <v>86</v>
      </c>
      <c r="B12" s="25" t="s">
        <v>87</v>
      </c>
      <c r="C12" s="27">
        <v>180</v>
      </c>
      <c r="D12" s="28">
        <v>2.6</v>
      </c>
      <c r="E12" s="28">
        <v>2.8</v>
      </c>
      <c r="F12" s="28">
        <v>10.3</v>
      </c>
      <c r="G12" s="28">
        <v>77.5</v>
      </c>
      <c r="H12" s="29">
        <v>2.18</v>
      </c>
      <c r="I12" s="29">
        <v>0</v>
      </c>
      <c r="J12" s="29">
        <v>0</v>
      </c>
      <c r="K12" s="29">
        <v>0</v>
      </c>
      <c r="L12" s="29">
        <v>10.67</v>
      </c>
      <c r="M12" s="29">
        <v>0.15</v>
      </c>
      <c r="N12" s="29">
        <v>0.64</v>
      </c>
      <c r="O12" s="29">
        <v>0</v>
      </c>
      <c r="P12" s="29">
        <v>0</v>
      </c>
      <c r="Q12" s="29">
        <v>0.18</v>
      </c>
      <c r="R12" s="29">
        <v>0.83</v>
      </c>
      <c r="S12" s="29">
        <v>50.33</v>
      </c>
      <c r="T12" s="29">
        <v>155.22</v>
      </c>
      <c r="U12" s="29">
        <v>108.04</v>
      </c>
      <c r="V12" s="29">
        <v>19.58</v>
      </c>
      <c r="W12" s="29">
        <v>89.7</v>
      </c>
      <c r="X12" s="29">
        <v>0.49</v>
      </c>
      <c r="Y12" s="29">
        <v>12</v>
      </c>
      <c r="Z12" s="29">
        <v>8.32</v>
      </c>
      <c r="AA12" s="29">
        <v>22.06</v>
      </c>
      <c r="AB12" s="29">
        <v>0.01</v>
      </c>
      <c r="AC12" s="29">
        <v>0.03</v>
      </c>
      <c r="AD12" s="29">
        <v>0.12</v>
      </c>
      <c r="AE12" s="29">
        <v>0.11</v>
      </c>
      <c r="AF12" s="29">
        <v>0.94</v>
      </c>
      <c r="AG12" s="29">
        <v>0.52</v>
      </c>
      <c r="AH12" s="3">
        <v>0</v>
      </c>
      <c r="AI12" s="3">
        <v>0</v>
      </c>
      <c r="AJ12" s="3">
        <v>0</v>
      </c>
      <c r="AK12" s="3">
        <v>0</v>
      </c>
      <c r="AL12" s="3">
        <v>0</v>
      </c>
      <c r="AM12" s="3">
        <v>0</v>
      </c>
      <c r="AN12" s="3">
        <v>0</v>
      </c>
      <c r="AO12" s="3">
        <v>0</v>
      </c>
      <c r="AP12" s="3">
        <v>0</v>
      </c>
      <c r="AQ12" s="3">
        <v>0</v>
      </c>
      <c r="AR12" s="3">
        <v>0</v>
      </c>
      <c r="AS12" s="3">
        <v>0</v>
      </c>
      <c r="AT12" s="3">
        <v>0</v>
      </c>
      <c r="AU12" s="3">
        <v>0</v>
      </c>
      <c r="AV12" s="3">
        <v>0</v>
      </c>
      <c r="AW12" s="3">
        <v>0</v>
      </c>
      <c r="AX12" s="3">
        <v>0</v>
      </c>
      <c r="AY12" s="3">
        <v>0</v>
      </c>
      <c r="AZ12" s="3">
        <v>0</v>
      </c>
      <c r="BA12" s="3">
        <v>0</v>
      </c>
      <c r="BB12" s="3">
        <v>0</v>
      </c>
      <c r="BC12" s="3">
        <v>0</v>
      </c>
      <c r="BD12" s="3">
        <v>0</v>
      </c>
      <c r="BE12" s="3">
        <v>0</v>
      </c>
      <c r="BF12" s="3">
        <v>0</v>
      </c>
      <c r="BG12" s="3">
        <v>0</v>
      </c>
      <c r="BH12" s="3">
        <v>0</v>
      </c>
      <c r="BI12" s="3">
        <v>0</v>
      </c>
      <c r="BJ12" s="3">
        <v>0</v>
      </c>
      <c r="BK12" s="3">
        <v>0</v>
      </c>
      <c r="BL12" s="3">
        <v>0</v>
      </c>
      <c r="BM12" s="3">
        <v>0</v>
      </c>
      <c r="BN12" s="3">
        <v>0</v>
      </c>
      <c r="BO12" s="3">
        <v>0</v>
      </c>
      <c r="BP12" s="3">
        <v>0</v>
      </c>
      <c r="BQ12" s="3">
        <v>0</v>
      </c>
      <c r="BR12" s="3">
        <v>0</v>
      </c>
      <c r="BS12" s="3">
        <v>0</v>
      </c>
      <c r="BT12" s="3">
        <v>0</v>
      </c>
      <c r="BU12" s="3">
        <v>0</v>
      </c>
      <c r="BV12" s="3">
        <v>0</v>
      </c>
      <c r="BW12" s="3">
        <v>0</v>
      </c>
      <c r="BX12" s="3">
        <v>0</v>
      </c>
      <c r="BY12" s="3">
        <v>0</v>
      </c>
      <c r="BZ12" s="3">
        <v>203.51</v>
      </c>
      <c r="CB12" s="3">
        <v>13.39</v>
      </c>
    </row>
    <row r="13" s="3" customFormat="1" ht="13.9" customHeight="1" spans="1:80">
      <c r="A13" s="25" t="s">
        <v>88</v>
      </c>
      <c r="B13" s="25" t="s">
        <v>99</v>
      </c>
      <c r="C13" s="27">
        <v>30</v>
      </c>
      <c r="D13" s="28">
        <v>4.9</v>
      </c>
      <c r="E13" s="28">
        <v>3.4</v>
      </c>
      <c r="F13" s="28">
        <v>15.1</v>
      </c>
      <c r="G13" s="28">
        <v>110.3</v>
      </c>
      <c r="H13" s="29">
        <v>0.06</v>
      </c>
      <c r="I13" s="29">
        <v>0</v>
      </c>
      <c r="J13" s="29">
        <v>0.06</v>
      </c>
      <c r="K13" s="29">
        <v>0</v>
      </c>
      <c r="L13" s="29">
        <v>0.63</v>
      </c>
      <c r="M13" s="29">
        <v>13.86</v>
      </c>
      <c r="N13" s="29">
        <v>0.99</v>
      </c>
      <c r="O13" s="29">
        <v>0</v>
      </c>
      <c r="P13" s="29">
        <v>0</v>
      </c>
      <c r="Q13" s="29">
        <v>0.09</v>
      </c>
      <c r="R13" s="29">
        <v>0.45</v>
      </c>
      <c r="S13" s="29">
        <v>0</v>
      </c>
      <c r="T13" s="29">
        <v>39.9</v>
      </c>
      <c r="U13" s="29">
        <v>104.8</v>
      </c>
      <c r="V13" s="29">
        <v>15.09</v>
      </c>
      <c r="W13" s="29">
        <v>84.38</v>
      </c>
      <c r="X13" s="29">
        <v>0.66</v>
      </c>
      <c r="Y13" s="29">
        <v>20.58</v>
      </c>
      <c r="Z13" s="29">
        <v>0</v>
      </c>
      <c r="AA13" s="29">
        <v>23.8</v>
      </c>
      <c r="AB13" s="29">
        <v>0.43</v>
      </c>
      <c r="AC13" s="29">
        <v>0.05</v>
      </c>
      <c r="AD13" s="29">
        <v>0.02</v>
      </c>
      <c r="AE13" s="29">
        <v>0.48</v>
      </c>
      <c r="AF13" s="29">
        <v>0.93</v>
      </c>
      <c r="AG13" s="29">
        <v>0.07</v>
      </c>
      <c r="AH13" s="3">
        <v>0</v>
      </c>
      <c r="AI13" s="3">
        <v>0</v>
      </c>
      <c r="AJ13" s="3">
        <v>0</v>
      </c>
      <c r="AK13" s="3">
        <v>0</v>
      </c>
      <c r="AL13" s="3">
        <v>0</v>
      </c>
      <c r="AM13" s="3">
        <v>0</v>
      </c>
      <c r="AN13" s="3">
        <v>0</v>
      </c>
      <c r="AO13" s="3">
        <v>0</v>
      </c>
      <c r="AP13" s="3">
        <v>0</v>
      </c>
      <c r="AQ13" s="3">
        <v>0</v>
      </c>
      <c r="AR13" s="3">
        <v>0</v>
      </c>
      <c r="AS13" s="3">
        <v>0</v>
      </c>
      <c r="AT13" s="3">
        <v>0</v>
      </c>
      <c r="AU13" s="3">
        <v>0</v>
      </c>
      <c r="AV13" s="3">
        <v>0</v>
      </c>
      <c r="AW13" s="3">
        <v>0</v>
      </c>
      <c r="AX13" s="3">
        <v>0</v>
      </c>
      <c r="AY13" s="3">
        <v>0</v>
      </c>
      <c r="AZ13" s="3">
        <v>0</v>
      </c>
      <c r="BA13" s="3">
        <v>0</v>
      </c>
      <c r="BB13" s="3">
        <v>0</v>
      </c>
      <c r="BC13" s="3">
        <v>0</v>
      </c>
      <c r="BD13" s="3">
        <v>0</v>
      </c>
      <c r="BE13" s="3">
        <v>0</v>
      </c>
      <c r="BF13" s="3">
        <v>0</v>
      </c>
      <c r="BG13" s="3">
        <v>0</v>
      </c>
      <c r="BH13" s="3">
        <v>0</v>
      </c>
      <c r="BI13" s="3">
        <v>0</v>
      </c>
      <c r="BJ13" s="3">
        <v>0</v>
      </c>
      <c r="BK13" s="3">
        <v>0</v>
      </c>
      <c r="BL13" s="3">
        <v>0</v>
      </c>
      <c r="BM13" s="3">
        <v>0</v>
      </c>
      <c r="BN13" s="3">
        <v>0</v>
      </c>
      <c r="BO13" s="3">
        <v>0</v>
      </c>
      <c r="BP13" s="3">
        <v>0</v>
      </c>
      <c r="BQ13" s="3">
        <v>0</v>
      </c>
      <c r="BR13" s="3">
        <v>0</v>
      </c>
      <c r="BS13" s="3">
        <v>0</v>
      </c>
      <c r="BT13" s="3">
        <v>0</v>
      </c>
      <c r="BU13" s="3">
        <v>0</v>
      </c>
      <c r="BV13" s="3">
        <v>0</v>
      </c>
      <c r="BW13" s="3">
        <v>0</v>
      </c>
      <c r="BX13" s="3">
        <v>0</v>
      </c>
      <c r="BY13" s="3">
        <v>0</v>
      </c>
      <c r="BZ13" s="3">
        <v>11.31</v>
      </c>
      <c r="CB13" s="3">
        <v>0</v>
      </c>
    </row>
    <row r="14" s="4" customFormat="1" ht="13.9" customHeight="1" spans="1:80">
      <c r="A14" s="30"/>
      <c r="B14" s="31" t="s">
        <v>90</v>
      </c>
      <c r="C14" s="32">
        <v>340</v>
      </c>
      <c r="D14" s="32">
        <v>14.3</v>
      </c>
      <c r="E14" s="32">
        <v>13.4</v>
      </c>
      <c r="F14" s="32">
        <v>54.1</v>
      </c>
      <c r="G14" s="32">
        <v>394.5</v>
      </c>
      <c r="H14" s="30">
        <v>3.61</v>
      </c>
      <c r="I14" s="30">
        <v>0.08</v>
      </c>
      <c r="J14" s="30">
        <v>0.04</v>
      </c>
      <c r="K14" s="30">
        <v>0</v>
      </c>
      <c r="L14" s="30">
        <v>16.96</v>
      </c>
      <c r="M14" s="30">
        <v>22.39</v>
      </c>
      <c r="N14" s="30">
        <v>1.92</v>
      </c>
      <c r="O14" s="30">
        <v>0</v>
      </c>
      <c r="P14" s="30">
        <v>0</v>
      </c>
      <c r="Q14" s="30">
        <v>0.22</v>
      </c>
      <c r="R14" s="30">
        <v>2.15</v>
      </c>
      <c r="S14" s="30">
        <v>197.73</v>
      </c>
      <c r="T14" s="30">
        <v>344.33</v>
      </c>
      <c r="U14" s="30">
        <v>229.27</v>
      </c>
      <c r="V14" s="30">
        <v>41.66</v>
      </c>
      <c r="W14" s="30">
        <v>202.57</v>
      </c>
      <c r="X14" s="30">
        <v>1.15</v>
      </c>
      <c r="Y14" s="30">
        <v>49.5</v>
      </c>
      <c r="Z14" s="30">
        <v>28.34</v>
      </c>
      <c r="AA14" s="30">
        <v>39.44</v>
      </c>
      <c r="AB14" s="30">
        <v>0.3</v>
      </c>
      <c r="AC14" s="30">
        <v>0.12</v>
      </c>
      <c r="AD14" s="30">
        <v>0.27</v>
      </c>
      <c r="AE14" s="30">
        <v>0.71</v>
      </c>
      <c r="AF14" s="30">
        <v>1.47</v>
      </c>
      <c r="AG14" s="30">
        <v>1.01</v>
      </c>
      <c r="AH14" s="4">
        <v>0</v>
      </c>
      <c r="AI14" s="4">
        <v>0.78</v>
      </c>
      <c r="AJ14" s="4">
        <v>0.75</v>
      </c>
      <c r="AK14" s="4">
        <v>1.41</v>
      </c>
      <c r="AL14" s="4">
        <v>0.84</v>
      </c>
      <c r="AM14" s="4">
        <v>0.33</v>
      </c>
      <c r="AN14" s="4">
        <v>0.9</v>
      </c>
      <c r="AO14" s="4">
        <v>0.81</v>
      </c>
      <c r="AP14" s="4">
        <v>0.78</v>
      </c>
      <c r="AQ14" s="4">
        <v>0.66</v>
      </c>
      <c r="AR14" s="4">
        <v>0.48</v>
      </c>
      <c r="AS14" s="4">
        <v>1.08</v>
      </c>
      <c r="AT14" s="4">
        <v>0.66</v>
      </c>
      <c r="AU14" s="4">
        <v>0.45</v>
      </c>
      <c r="AV14" s="4">
        <v>2.67</v>
      </c>
      <c r="AW14" s="4">
        <v>0</v>
      </c>
      <c r="AX14" s="4">
        <v>0.9</v>
      </c>
      <c r="AY14" s="4">
        <v>1.02</v>
      </c>
      <c r="AZ14" s="4">
        <v>0.78</v>
      </c>
      <c r="BA14" s="4">
        <v>0.18</v>
      </c>
      <c r="BB14" s="4">
        <v>0.11</v>
      </c>
      <c r="BC14" s="4">
        <v>0.02</v>
      </c>
      <c r="BD14" s="4">
        <v>0.02</v>
      </c>
      <c r="BE14" s="4">
        <v>0.06</v>
      </c>
      <c r="BF14" s="4">
        <v>0.07</v>
      </c>
      <c r="BG14" s="4">
        <v>0.23</v>
      </c>
      <c r="BH14" s="4">
        <v>0</v>
      </c>
      <c r="BI14" s="4">
        <v>0.74</v>
      </c>
      <c r="BJ14" s="4">
        <v>0</v>
      </c>
      <c r="BK14" s="4">
        <v>0.23</v>
      </c>
      <c r="BL14" s="4">
        <v>0</v>
      </c>
      <c r="BM14" s="4">
        <v>0</v>
      </c>
      <c r="BN14" s="4">
        <v>0</v>
      </c>
      <c r="BO14" s="4">
        <v>0.03</v>
      </c>
      <c r="BP14" s="4">
        <v>0.09</v>
      </c>
      <c r="BQ14" s="4">
        <v>0.68</v>
      </c>
      <c r="BR14" s="4">
        <v>0</v>
      </c>
      <c r="BS14" s="4">
        <v>0</v>
      </c>
      <c r="BT14" s="4">
        <v>0.03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191.18</v>
      </c>
      <c r="CA14" s="4">
        <f>$G$14/$G$32*100</f>
        <v>22.4837569816482</v>
      </c>
      <c r="CB14" s="4">
        <v>54.22</v>
      </c>
    </row>
    <row r="15" s="2" customFormat="1" ht="13.9" customHeight="1" spans="1:33">
      <c r="A15" s="3"/>
      <c r="B15" s="31" t="s">
        <v>91</v>
      </c>
      <c r="C15" s="26"/>
      <c r="D15" s="26"/>
      <c r="E15" s="26"/>
      <c r="F15" s="26"/>
      <c r="G15" s="26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</row>
    <row r="16" customHeight="1" spans="1:33">
      <c r="A16" s="33"/>
      <c r="B16" s="34" t="s">
        <v>92</v>
      </c>
      <c r="C16" s="33">
        <v>100</v>
      </c>
      <c r="D16" s="33">
        <v>0.4</v>
      </c>
      <c r="E16" s="33">
        <v>0.4</v>
      </c>
      <c r="F16" s="33">
        <v>9.2</v>
      </c>
      <c r="G16" s="33">
        <v>44.2</v>
      </c>
      <c r="H16" s="33"/>
      <c r="I16" s="33"/>
      <c r="J16" s="33"/>
      <c r="K16" s="33"/>
      <c r="L16" s="33"/>
      <c r="M16" s="33"/>
      <c r="N16" s="33"/>
      <c r="O16" s="33"/>
      <c r="P16" s="33"/>
      <c r="Q16" s="33"/>
      <c r="R16" s="33"/>
      <c r="S16" s="33"/>
      <c r="T16" s="33"/>
      <c r="U16" s="33">
        <v>13.97</v>
      </c>
      <c r="V16" s="33">
        <v>6.98</v>
      </c>
      <c r="W16" s="33">
        <v>9.6</v>
      </c>
      <c r="X16" s="33">
        <v>1.92</v>
      </c>
      <c r="Y16" s="33">
        <v>0</v>
      </c>
      <c r="Z16" s="33"/>
      <c r="AA16" s="33">
        <v>9.6</v>
      </c>
      <c r="AB16" s="33">
        <v>0</v>
      </c>
      <c r="AC16" s="33">
        <v>0.02</v>
      </c>
      <c r="AD16" s="33"/>
      <c r="AE16" s="33"/>
      <c r="AF16" s="33"/>
      <c r="AG16" s="33">
        <v>3.88</v>
      </c>
    </row>
    <row r="17" s="4" customFormat="1" customHeight="1" spans="1:256">
      <c r="A17" s="30"/>
      <c r="B17" s="31" t="s">
        <v>93</v>
      </c>
      <c r="C17" s="33">
        <v>100</v>
      </c>
      <c r="D17" s="33">
        <v>0.4</v>
      </c>
      <c r="E17" s="33">
        <v>0.4</v>
      </c>
      <c r="F17" s="33">
        <v>9.2</v>
      </c>
      <c r="G17" s="33">
        <v>44.2</v>
      </c>
      <c r="H17" s="33"/>
      <c r="I17" s="33"/>
      <c r="J17" s="33"/>
      <c r="K17" s="33"/>
      <c r="L17" s="33"/>
      <c r="M17" s="33"/>
      <c r="N17" s="33"/>
      <c r="O17" s="33"/>
      <c r="P17" s="33"/>
      <c r="Q17" s="33"/>
      <c r="R17" s="33"/>
      <c r="S17" s="33"/>
      <c r="T17" s="33"/>
      <c r="U17" s="33">
        <v>13.97</v>
      </c>
      <c r="V17" s="33">
        <v>6.98</v>
      </c>
      <c r="W17" s="33">
        <v>9.6</v>
      </c>
      <c r="X17" s="33">
        <v>1.92</v>
      </c>
      <c r="Y17" s="33">
        <v>0</v>
      </c>
      <c r="Z17" s="33"/>
      <c r="AA17" s="33">
        <v>9.6</v>
      </c>
      <c r="AB17" s="33">
        <v>0</v>
      </c>
      <c r="AC17" s="33">
        <v>0.02</v>
      </c>
      <c r="AD17" s="33"/>
      <c r="AE17" s="33"/>
      <c r="AF17" s="33"/>
      <c r="AG17" s="33">
        <v>3.88</v>
      </c>
      <c r="AH17" s="5"/>
      <c r="AI17" s="5"/>
      <c r="AJ17" s="5"/>
      <c r="AK17" s="5"/>
      <c r="AL17" s="5"/>
      <c r="AM17" s="5"/>
      <c r="AN17" s="5"/>
      <c r="AO17" s="5"/>
      <c r="AP17" s="5"/>
      <c r="AQ17" s="5"/>
      <c r="AR17" s="5"/>
      <c r="AS17" s="5"/>
      <c r="AT17" s="5"/>
      <c r="AU17" s="5"/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/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5"/>
      <c r="CL17" s="5"/>
      <c r="CM17" s="5"/>
      <c r="CN17" s="5"/>
      <c r="CO17" s="5"/>
      <c r="CP17" s="5"/>
      <c r="CQ17" s="5"/>
      <c r="CR17" s="5"/>
      <c r="CS17" s="5"/>
      <c r="CT17" s="5"/>
      <c r="CU17" s="5"/>
      <c r="CV17" s="5"/>
      <c r="CW17" s="5"/>
      <c r="CX17" s="5"/>
      <c r="CY17" s="5"/>
      <c r="CZ17" s="5"/>
      <c r="DA17" s="5"/>
      <c r="DB17" s="5"/>
      <c r="DC17" s="5"/>
      <c r="DD17" s="5"/>
      <c r="DE17" s="5"/>
      <c r="DF17" s="5"/>
      <c r="DG17" s="5"/>
      <c r="DH17" s="5"/>
      <c r="DI17" s="5"/>
      <c r="DJ17" s="5"/>
      <c r="DK17" s="5"/>
      <c r="DL17" s="5"/>
      <c r="DM17" s="5"/>
      <c r="DN17" s="5"/>
      <c r="DO17" s="5"/>
      <c r="DP17" s="5"/>
      <c r="DQ17" s="5"/>
      <c r="DR17" s="5"/>
      <c r="DS17" s="5"/>
      <c r="DT17" s="5"/>
      <c r="DU17" s="5"/>
      <c r="DV17" s="5"/>
      <c r="DW17" s="5"/>
      <c r="DX17" s="5"/>
      <c r="DY17" s="5"/>
      <c r="DZ17" s="5"/>
      <c r="EA17" s="5"/>
      <c r="EB17" s="5"/>
      <c r="EC17" s="5"/>
      <c r="ED17" s="5"/>
      <c r="EE17" s="5"/>
      <c r="EF17" s="5"/>
      <c r="EG17" s="5"/>
      <c r="EH17" s="5"/>
      <c r="EI17" s="5"/>
      <c r="EJ17" s="5"/>
      <c r="EK17" s="5"/>
      <c r="EL17" s="5"/>
      <c r="EM17" s="5"/>
      <c r="EN17" s="5"/>
      <c r="EO17" s="5"/>
      <c r="EP17" s="5"/>
      <c r="EQ17" s="5"/>
      <c r="ER17" s="5"/>
      <c r="ES17" s="5"/>
      <c r="ET17" s="5"/>
      <c r="EU17" s="5"/>
      <c r="EV17" s="5"/>
      <c r="EW17" s="5"/>
      <c r="EX17" s="5"/>
      <c r="EY17" s="5"/>
      <c r="EZ17" s="5"/>
      <c r="FA17" s="5"/>
      <c r="FB17" s="5"/>
      <c r="FC17" s="5"/>
      <c r="FD17" s="5"/>
      <c r="FE17" s="5"/>
      <c r="FF17" s="5"/>
      <c r="FG17" s="5"/>
      <c r="FH17" s="5"/>
      <c r="FI17" s="5"/>
      <c r="FJ17" s="5"/>
      <c r="FK17" s="5"/>
      <c r="FL17" s="5"/>
      <c r="FM17" s="5"/>
      <c r="FN17" s="5"/>
      <c r="FO17" s="5"/>
      <c r="FP17" s="5"/>
      <c r="FQ17" s="5"/>
      <c r="FR17" s="5"/>
      <c r="FS17" s="5"/>
      <c r="FT17" s="5"/>
      <c r="FU17" s="5"/>
      <c r="FV17" s="5"/>
      <c r="FW17" s="5"/>
      <c r="FX17" s="5"/>
      <c r="FY17" s="5"/>
      <c r="FZ17" s="5"/>
      <c r="GA17" s="5"/>
      <c r="GB17" s="5"/>
      <c r="GC17" s="5"/>
      <c r="GD17" s="5"/>
      <c r="GE17" s="5"/>
      <c r="GF17" s="5"/>
      <c r="GG17" s="5"/>
      <c r="GH17" s="5"/>
      <c r="GI17" s="5"/>
      <c r="GJ17" s="5"/>
      <c r="GK17" s="5"/>
      <c r="GL17" s="5"/>
      <c r="GM17" s="5"/>
      <c r="GN17" s="5"/>
      <c r="GO17" s="5"/>
      <c r="GP17" s="5"/>
      <c r="GQ17" s="5"/>
      <c r="GR17" s="5"/>
      <c r="GS17" s="5"/>
      <c r="GT17" s="5"/>
      <c r="GU17" s="5"/>
      <c r="GV17" s="5"/>
      <c r="GW17" s="5"/>
      <c r="GX17" s="5"/>
      <c r="GY17" s="5"/>
      <c r="GZ17" s="5"/>
      <c r="HA17" s="5"/>
      <c r="HB17" s="5"/>
      <c r="HC17" s="5"/>
      <c r="HD17" s="5"/>
      <c r="HE17" s="5"/>
      <c r="HF17" s="5"/>
      <c r="HG17" s="5"/>
      <c r="HH17" s="5"/>
      <c r="HI17" s="5"/>
      <c r="HJ17" s="5"/>
      <c r="HK17" s="5"/>
      <c r="HL17" s="5"/>
      <c r="HM17" s="5"/>
      <c r="HN17" s="5"/>
      <c r="HO17" s="5"/>
      <c r="HP17" s="5"/>
      <c r="HQ17" s="5"/>
      <c r="HR17" s="5"/>
      <c r="HS17" s="5"/>
      <c r="HT17" s="5"/>
      <c r="HU17" s="5"/>
      <c r="HV17" s="5"/>
      <c r="HW17" s="5"/>
      <c r="HX17" s="5"/>
      <c r="HY17" s="5"/>
      <c r="HZ17" s="5"/>
      <c r="IA17" s="5"/>
      <c r="IB17" s="5"/>
      <c r="IC17" s="5"/>
      <c r="ID17" s="5"/>
      <c r="IE17" s="5"/>
      <c r="IF17" s="5"/>
      <c r="IG17" s="5"/>
      <c r="IH17" s="5"/>
      <c r="II17" s="5"/>
      <c r="IJ17" s="5"/>
      <c r="IK17" s="5"/>
      <c r="IL17" s="5"/>
      <c r="IM17" s="5"/>
      <c r="IN17" s="5"/>
      <c r="IO17" s="5"/>
      <c r="IP17" s="5"/>
      <c r="IQ17" s="5"/>
      <c r="IR17" s="5"/>
      <c r="IS17" s="5"/>
      <c r="IT17" s="5"/>
      <c r="IU17" s="5"/>
      <c r="IV17" s="5"/>
    </row>
    <row r="18" s="2" customFormat="1" ht="13.9" customHeight="1" spans="1:33">
      <c r="A18" s="3"/>
      <c r="B18" s="31" t="s">
        <v>94</v>
      </c>
      <c r="C18" s="26"/>
      <c r="D18" s="26"/>
      <c r="E18" s="26"/>
      <c r="F18" s="26"/>
      <c r="G18" s="26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</row>
    <row r="19" s="2" customFormat="1" ht="13.9" customHeight="1" spans="1:80">
      <c r="A19" s="3" t="s">
        <v>118</v>
      </c>
      <c r="B19" s="25" t="s">
        <v>102</v>
      </c>
      <c r="C19" s="26">
        <v>150</v>
      </c>
      <c r="D19" s="26">
        <v>2.73</v>
      </c>
      <c r="E19" s="26">
        <v>0.26</v>
      </c>
      <c r="F19" s="26">
        <v>9.07</v>
      </c>
      <c r="G19" s="26">
        <v>52.6232265</v>
      </c>
      <c r="H19" s="3">
        <v>0.04</v>
      </c>
      <c r="I19" s="3">
        <v>0</v>
      </c>
      <c r="J19" s="3">
        <v>0</v>
      </c>
      <c r="K19" s="3">
        <v>0</v>
      </c>
      <c r="L19" s="3">
        <v>1.41</v>
      </c>
      <c r="M19" s="3">
        <v>7.67</v>
      </c>
      <c r="N19" s="3">
        <v>1.15</v>
      </c>
      <c r="O19" s="3">
        <v>0</v>
      </c>
      <c r="P19" s="3">
        <v>0</v>
      </c>
      <c r="Q19" s="3">
        <v>0.08</v>
      </c>
      <c r="R19" s="3">
        <v>1.25</v>
      </c>
      <c r="S19" s="3">
        <v>95.36</v>
      </c>
      <c r="T19" s="3">
        <v>122.07</v>
      </c>
      <c r="U19" s="3">
        <v>9.84</v>
      </c>
      <c r="V19" s="3">
        <v>6.58</v>
      </c>
      <c r="W19" s="3">
        <v>39.95</v>
      </c>
      <c r="X19" s="3">
        <v>0.42</v>
      </c>
      <c r="Y19" s="3">
        <v>0.64</v>
      </c>
      <c r="Z19" s="3">
        <v>6</v>
      </c>
      <c r="AA19" s="3">
        <v>0.9</v>
      </c>
      <c r="AB19" s="3">
        <v>0.11</v>
      </c>
      <c r="AC19" s="3">
        <v>0.03</v>
      </c>
      <c r="AD19" s="3">
        <v>0.02</v>
      </c>
      <c r="AE19" s="3">
        <v>0.45</v>
      </c>
      <c r="AF19" s="3">
        <v>0.78</v>
      </c>
      <c r="AG19" s="3">
        <v>0.73</v>
      </c>
      <c r="AH19" s="2">
        <v>0</v>
      </c>
      <c r="AI19" s="2">
        <v>22.74</v>
      </c>
      <c r="AJ19" s="2">
        <v>25.06</v>
      </c>
      <c r="AK19" s="2">
        <v>34.67</v>
      </c>
      <c r="AL19" s="2">
        <v>29.17</v>
      </c>
      <c r="AM19" s="2">
        <v>7.89</v>
      </c>
      <c r="AN19" s="2">
        <v>19.88</v>
      </c>
      <c r="AO19" s="2">
        <v>9.72</v>
      </c>
      <c r="AP19" s="2">
        <v>30.95</v>
      </c>
      <c r="AQ19" s="2">
        <v>29.49</v>
      </c>
      <c r="AR19" s="2">
        <v>55.31</v>
      </c>
      <c r="AS19" s="2">
        <v>44.39</v>
      </c>
      <c r="AT19" s="2">
        <v>10.28</v>
      </c>
      <c r="AU19" s="2">
        <v>23.6</v>
      </c>
      <c r="AV19" s="2">
        <v>197.79</v>
      </c>
      <c r="AW19" s="2">
        <v>0</v>
      </c>
      <c r="AX19" s="2">
        <v>49.58</v>
      </c>
      <c r="AY19" s="2">
        <v>25.01</v>
      </c>
      <c r="AZ19" s="2">
        <v>17.61</v>
      </c>
      <c r="BA19" s="2">
        <v>10.86</v>
      </c>
      <c r="BB19" s="2">
        <v>0</v>
      </c>
      <c r="BC19" s="2">
        <v>0</v>
      </c>
      <c r="BD19" s="2">
        <v>0</v>
      </c>
      <c r="BE19" s="2">
        <v>0</v>
      </c>
      <c r="BF19" s="2">
        <v>0</v>
      </c>
      <c r="BG19" s="2">
        <v>0</v>
      </c>
      <c r="BH19" s="2">
        <v>0</v>
      </c>
      <c r="BI19" s="2">
        <v>0.03</v>
      </c>
      <c r="BJ19" s="2">
        <v>0</v>
      </c>
      <c r="BK19" s="2">
        <v>0.01</v>
      </c>
      <c r="BL19" s="2">
        <v>0</v>
      </c>
      <c r="BM19" s="2">
        <v>0</v>
      </c>
      <c r="BN19" s="2">
        <v>0</v>
      </c>
      <c r="BO19" s="2">
        <v>0</v>
      </c>
      <c r="BP19" s="2">
        <v>0</v>
      </c>
      <c r="BQ19" s="2">
        <v>0.05</v>
      </c>
      <c r="BR19" s="2">
        <v>0</v>
      </c>
      <c r="BS19" s="2">
        <v>0</v>
      </c>
      <c r="BT19" s="2">
        <v>0.04</v>
      </c>
      <c r="BU19" s="2">
        <v>0</v>
      </c>
      <c r="BV19" s="2">
        <v>0</v>
      </c>
      <c r="BW19" s="2">
        <v>0</v>
      </c>
      <c r="BX19" s="2">
        <v>0</v>
      </c>
      <c r="BY19" s="2">
        <v>0</v>
      </c>
      <c r="BZ19" s="2">
        <v>162.37</v>
      </c>
      <c r="CB19" s="2">
        <v>1.64</v>
      </c>
    </row>
    <row r="20" s="2" customFormat="1" ht="13.9" customHeight="1" spans="1:80">
      <c r="A20" s="3" t="s">
        <v>119</v>
      </c>
      <c r="B20" s="25" t="s">
        <v>96</v>
      </c>
      <c r="C20" s="26" t="str">
        <f>"150"</f>
        <v>150</v>
      </c>
      <c r="D20" s="26">
        <v>14.97</v>
      </c>
      <c r="E20" s="26">
        <v>15.11</v>
      </c>
      <c r="F20" s="26">
        <v>13.53</v>
      </c>
      <c r="G20" s="26">
        <v>253.491274</v>
      </c>
      <c r="H20" s="3">
        <v>5.61</v>
      </c>
      <c r="I20" s="3">
        <v>0</v>
      </c>
      <c r="J20" s="3">
        <v>0</v>
      </c>
      <c r="K20" s="3">
        <v>0</v>
      </c>
      <c r="L20" s="3">
        <v>2.1</v>
      </c>
      <c r="M20" s="3">
        <v>11.43</v>
      </c>
      <c r="N20" s="3">
        <v>1.37</v>
      </c>
      <c r="O20" s="3">
        <v>0</v>
      </c>
      <c r="P20" s="3">
        <v>0</v>
      </c>
      <c r="Q20" s="3">
        <v>0</v>
      </c>
      <c r="R20" s="3">
        <v>2.64</v>
      </c>
      <c r="S20" s="3">
        <v>361.65</v>
      </c>
      <c r="T20" s="3">
        <v>683.49</v>
      </c>
      <c r="U20" s="3">
        <v>20.21</v>
      </c>
      <c r="V20" s="3">
        <v>35.23</v>
      </c>
      <c r="W20" s="3">
        <v>184.61</v>
      </c>
      <c r="X20" s="3">
        <v>2.74</v>
      </c>
      <c r="Y20" s="3">
        <v>0</v>
      </c>
      <c r="Z20" s="3">
        <v>37.57</v>
      </c>
      <c r="AA20" s="3">
        <v>0</v>
      </c>
      <c r="AB20" s="3">
        <v>0.32</v>
      </c>
      <c r="AC20" s="3">
        <v>0.08</v>
      </c>
      <c r="AD20" s="3">
        <v>0.12</v>
      </c>
      <c r="AE20" s="3">
        <v>3.43</v>
      </c>
      <c r="AF20" s="3">
        <v>6.48</v>
      </c>
      <c r="AG20" s="3">
        <v>1.88</v>
      </c>
      <c r="AH20" s="2">
        <v>0</v>
      </c>
      <c r="AI20" s="2">
        <v>737.93</v>
      </c>
      <c r="AJ20" s="2">
        <v>557.55</v>
      </c>
      <c r="AK20" s="2">
        <v>1053.78</v>
      </c>
      <c r="AL20" s="2">
        <v>1132.92</v>
      </c>
      <c r="AM20" s="2">
        <v>317.27</v>
      </c>
      <c r="AN20" s="2">
        <v>572.52</v>
      </c>
      <c r="AO20" s="2">
        <v>149.72</v>
      </c>
      <c r="AP20" s="2">
        <v>566.82</v>
      </c>
      <c r="AQ20" s="2">
        <v>774.29</v>
      </c>
      <c r="AR20" s="2">
        <v>743.63</v>
      </c>
      <c r="AS20" s="2">
        <v>1262.68</v>
      </c>
      <c r="AT20" s="2">
        <v>506.21</v>
      </c>
      <c r="AU20" s="2">
        <v>668.06</v>
      </c>
      <c r="AV20" s="2">
        <v>2190.97</v>
      </c>
      <c r="AW20" s="2">
        <v>206.76</v>
      </c>
      <c r="AX20" s="2">
        <v>488.39</v>
      </c>
      <c r="AY20" s="2">
        <v>556.12</v>
      </c>
      <c r="AZ20" s="2">
        <v>469.14</v>
      </c>
      <c r="BA20" s="2">
        <v>184.66</v>
      </c>
      <c r="BB20" s="2">
        <v>0</v>
      </c>
      <c r="BC20" s="2">
        <v>0</v>
      </c>
      <c r="BD20" s="2">
        <v>0</v>
      </c>
      <c r="BE20" s="2">
        <v>0</v>
      </c>
      <c r="BF20" s="2">
        <v>0</v>
      </c>
      <c r="BG20" s="2">
        <v>0</v>
      </c>
      <c r="BH20" s="2">
        <v>0</v>
      </c>
      <c r="BI20" s="2">
        <v>0</v>
      </c>
      <c r="BJ20" s="2">
        <v>0</v>
      </c>
      <c r="BK20" s="2">
        <v>0</v>
      </c>
      <c r="BL20" s="2">
        <v>0</v>
      </c>
      <c r="BM20" s="2">
        <v>0</v>
      </c>
      <c r="BN20" s="2">
        <v>0</v>
      </c>
      <c r="BO20" s="2">
        <v>0</v>
      </c>
      <c r="BP20" s="2">
        <v>0</v>
      </c>
      <c r="BQ20" s="2">
        <v>0</v>
      </c>
      <c r="BR20" s="2">
        <v>0</v>
      </c>
      <c r="BS20" s="2">
        <v>0</v>
      </c>
      <c r="BT20" s="2">
        <v>0</v>
      </c>
      <c r="BU20" s="2">
        <v>0</v>
      </c>
      <c r="BV20" s="2">
        <v>0</v>
      </c>
      <c r="BW20" s="2">
        <v>0</v>
      </c>
      <c r="BX20" s="2">
        <v>0</v>
      </c>
      <c r="BY20" s="2">
        <v>0</v>
      </c>
      <c r="BZ20" s="2">
        <v>50.96</v>
      </c>
      <c r="CB20" s="2">
        <v>6.26</v>
      </c>
    </row>
    <row r="21" s="2" customFormat="1" ht="13.9" customHeight="1" spans="1:80">
      <c r="A21" s="3" t="s">
        <v>97</v>
      </c>
      <c r="B21" s="25" t="s">
        <v>98</v>
      </c>
      <c r="C21" s="26" t="str">
        <f>"180"</f>
        <v>180</v>
      </c>
      <c r="D21" s="26">
        <v>0.48</v>
      </c>
      <c r="E21" s="26">
        <v>0.06</v>
      </c>
      <c r="F21" s="26">
        <v>16.4</v>
      </c>
      <c r="G21" s="26">
        <v>64.723079232</v>
      </c>
      <c r="H21" s="3">
        <v>0</v>
      </c>
      <c r="I21" s="3">
        <v>0</v>
      </c>
      <c r="J21" s="3">
        <v>0</v>
      </c>
      <c r="K21" s="3">
        <v>0</v>
      </c>
      <c r="L21" s="3">
        <v>16.4</v>
      </c>
      <c r="M21" s="3">
        <v>0</v>
      </c>
      <c r="N21" s="3">
        <v>0</v>
      </c>
      <c r="O21" s="3">
        <v>0</v>
      </c>
      <c r="P21" s="3">
        <v>0</v>
      </c>
      <c r="Q21" s="3">
        <v>0</v>
      </c>
      <c r="R21" s="3">
        <v>0.01</v>
      </c>
      <c r="S21" s="3">
        <v>0.06</v>
      </c>
      <c r="T21" s="3">
        <v>0.19</v>
      </c>
      <c r="U21" s="3">
        <v>12.43</v>
      </c>
      <c r="V21" s="3">
        <v>7.26</v>
      </c>
      <c r="W21" s="3">
        <v>0</v>
      </c>
      <c r="X21" s="3">
        <v>0.77</v>
      </c>
      <c r="Y21" s="3">
        <v>0</v>
      </c>
      <c r="Z21" s="3">
        <v>0</v>
      </c>
      <c r="AA21" s="3">
        <v>0</v>
      </c>
      <c r="AB21" s="3">
        <v>0</v>
      </c>
      <c r="AC21" s="3">
        <v>0.06</v>
      </c>
      <c r="AD21" s="3">
        <v>0.17</v>
      </c>
      <c r="AE21" s="3">
        <v>0</v>
      </c>
      <c r="AF21" s="3">
        <v>0</v>
      </c>
      <c r="AG21" s="3">
        <v>0.1</v>
      </c>
      <c r="AH21" s="2">
        <v>0</v>
      </c>
      <c r="AI21" s="2">
        <v>0</v>
      </c>
      <c r="AJ21" s="2">
        <v>0</v>
      </c>
      <c r="AK21" s="2">
        <v>0</v>
      </c>
      <c r="AL21" s="2">
        <v>0</v>
      </c>
      <c r="AM21" s="2">
        <v>0</v>
      </c>
      <c r="AN21" s="2">
        <v>0</v>
      </c>
      <c r="AO21" s="2">
        <v>0</v>
      </c>
      <c r="AP21" s="2">
        <v>0</v>
      </c>
      <c r="AQ21" s="2">
        <v>0</v>
      </c>
      <c r="AR21" s="2">
        <v>0</v>
      </c>
      <c r="AS21" s="2">
        <v>0</v>
      </c>
      <c r="AT21" s="2">
        <v>0</v>
      </c>
      <c r="AU21" s="2">
        <v>0</v>
      </c>
      <c r="AV21" s="2">
        <v>0</v>
      </c>
      <c r="AW21" s="2">
        <v>0</v>
      </c>
      <c r="AX21" s="2">
        <v>0</v>
      </c>
      <c r="AY21" s="2">
        <v>0</v>
      </c>
      <c r="AZ21" s="2">
        <v>0</v>
      </c>
      <c r="BA21" s="2">
        <v>0</v>
      </c>
      <c r="BB21" s="2">
        <v>0</v>
      </c>
      <c r="BC21" s="2">
        <v>0</v>
      </c>
      <c r="BD21" s="2">
        <v>0</v>
      </c>
      <c r="BE21" s="2">
        <v>0</v>
      </c>
      <c r="BF21" s="2">
        <v>0</v>
      </c>
      <c r="BG21" s="2">
        <v>0</v>
      </c>
      <c r="BH21" s="2">
        <v>0</v>
      </c>
      <c r="BI21" s="2">
        <v>0</v>
      </c>
      <c r="BJ21" s="2">
        <v>0</v>
      </c>
      <c r="BK21" s="2">
        <v>0</v>
      </c>
      <c r="BL21" s="2">
        <v>0</v>
      </c>
      <c r="BM21" s="2">
        <v>0</v>
      </c>
      <c r="BN21" s="2">
        <v>0</v>
      </c>
      <c r="BO21" s="2">
        <v>0</v>
      </c>
      <c r="BP21" s="2">
        <v>0</v>
      </c>
      <c r="BQ21" s="2">
        <v>0</v>
      </c>
      <c r="BR21" s="2">
        <v>0</v>
      </c>
      <c r="BS21" s="2">
        <v>0</v>
      </c>
      <c r="BT21" s="2">
        <v>0</v>
      </c>
      <c r="BU21" s="2">
        <v>0</v>
      </c>
      <c r="BV21" s="2">
        <v>0</v>
      </c>
      <c r="BW21" s="2">
        <v>0</v>
      </c>
      <c r="BX21" s="2">
        <v>0</v>
      </c>
      <c r="BY21" s="2">
        <v>0</v>
      </c>
      <c r="BZ21" s="2">
        <v>180.01</v>
      </c>
      <c r="CB21" s="2">
        <v>0</v>
      </c>
    </row>
    <row r="22" s="2" customFormat="1" ht="13.9" customHeight="1" spans="1:80">
      <c r="A22" s="3" t="str">
        <f>""</f>
        <v/>
      </c>
      <c r="B22" s="25" t="s">
        <v>99</v>
      </c>
      <c r="C22" s="26" t="str">
        <f>"20"</f>
        <v>20</v>
      </c>
      <c r="D22" s="26">
        <v>1.58</v>
      </c>
      <c r="E22" s="26">
        <v>0.2</v>
      </c>
      <c r="F22" s="26">
        <v>9.66</v>
      </c>
      <c r="G22" s="26">
        <v>49.1</v>
      </c>
      <c r="H22" s="3">
        <v>0.04</v>
      </c>
      <c r="I22" s="3">
        <v>0</v>
      </c>
      <c r="J22" s="3">
        <v>0.04</v>
      </c>
      <c r="K22" s="3">
        <v>0</v>
      </c>
      <c r="L22" s="3">
        <v>0.42</v>
      </c>
      <c r="M22" s="3">
        <v>9.24</v>
      </c>
      <c r="N22" s="3">
        <v>0.66</v>
      </c>
      <c r="O22" s="3">
        <v>0</v>
      </c>
      <c r="P22" s="3">
        <v>0</v>
      </c>
      <c r="Q22" s="3">
        <v>0.06</v>
      </c>
      <c r="R22" s="3">
        <v>0.3</v>
      </c>
      <c r="S22" s="3">
        <v>0</v>
      </c>
      <c r="T22" s="3">
        <v>26.6</v>
      </c>
      <c r="U22" s="3">
        <v>4.6</v>
      </c>
      <c r="V22" s="3">
        <v>6.6</v>
      </c>
      <c r="W22" s="3">
        <v>17.4</v>
      </c>
      <c r="X22" s="3">
        <v>0.4</v>
      </c>
      <c r="Y22" s="3">
        <v>0</v>
      </c>
      <c r="Z22" s="3">
        <v>0</v>
      </c>
      <c r="AA22" s="3">
        <v>0</v>
      </c>
      <c r="AB22" s="3">
        <v>0.26</v>
      </c>
      <c r="AC22" s="3">
        <v>0.03</v>
      </c>
      <c r="AD22" s="3">
        <v>0.01</v>
      </c>
      <c r="AE22" s="3">
        <v>0.32</v>
      </c>
      <c r="AF22" s="3">
        <v>0.62</v>
      </c>
      <c r="AG22" s="3">
        <v>0</v>
      </c>
      <c r="AH22" s="2">
        <v>0</v>
      </c>
      <c r="AI22" s="2">
        <v>0</v>
      </c>
      <c r="AJ22" s="2">
        <v>0</v>
      </c>
      <c r="AK22" s="2">
        <v>0</v>
      </c>
      <c r="AL22" s="2">
        <v>0</v>
      </c>
      <c r="AM22" s="2">
        <v>0</v>
      </c>
      <c r="AN22" s="2">
        <v>0</v>
      </c>
      <c r="AO22" s="2">
        <v>0</v>
      </c>
      <c r="AP22" s="2">
        <v>0</v>
      </c>
      <c r="AQ22" s="2">
        <v>0</v>
      </c>
      <c r="AR22" s="2">
        <v>0</v>
      </c>
      <c r="AS22" s="2">
        <v>0</v>
      </c>
      <c r="AT22" s="2">
        <v>0</v>
      </c>
      <c r="AU22" s="2">
        <v>0</v>
      </c>
      <c r="AV22" s="2">
        <v>0</v>
      </c>
      <c r="AW22" s="2">
        <v>0</v>
      </c>
      <c r="AX22" s="2">
        <v>0</v>
      </c>
      <c r="AY22" s="2">
        <v>0</v>
      </c>
      <c r="AZ22" s="2">
        <v>0</v>
      </c>
      <c r="BA22" s="2">
        <v>0</v>
      </c>
      <c r="BB22" s="2">
        <v>0</v>
      </c>
      <c r="BC22" s="2">
        <v>0</v>
      </c>
      <c r="BD22" s="2">
        <v>0</v>
      </c>
      <c r="BE22" s="2">
        <v>0</v>
      </c>
      <c r="BF22" s="2">
        <v>0</v>
      </c>
      <c r="BG22" s="2">
        <v>0</v>
      </c>
      <c r="BH22" s="2">
        <v>0</v>
      </c>
      <c r="BI22" s="2">
        <v>0</v>
      </c>
      <c r="BJ22" s="2">
        <v>0</v>
      </c>
      <c r="BK22" s="2">
        <v>0</v>
      </c>
      <c r="BL22" s="2">
        <v>0</v>
      </c>
      <c r="BM22" s="2">
        <v>0</v>
      </c>
      <c r="BN22" s="2">
        <v>0</v>
      </c>
      <c r="BO22" s="2">
        <v>0</v>
      </c>
      <c r="BP22" s="2">
        <v>0</v>
      </c>
      <c r="BQ22" s="2">
        <v>0</v>
      </c>
      <c r="BR22" s="2">
        <v>0</v>
      </c>
      <c r="BS22" s="2">
        <v>0</v>
      </c>
      <c r="BT22" s="2">
        <v>0</v>
      </c>
      <c r="BU22" s="2">
        <v>0</v>
      </c>
      <c r="BV22" s="2">
        <v>0</v>
      </c>
      <c r="BW22" s="2">
        <v>0</v>
      </c>
      <c r="BX22" s="2">
        <v>0</v>
      </c>
      <c r="BY22" s="2">
        <v>0</v>
      </c>
      <c r="BZ22" s="2">
        <v>7.54</v>
      </c>
      <c r="CB22" s="2">
        <v>0</v>
      </c>
    </row>
    <row r="23" s="2" customFormat="1" ht="13.9" customHeight="1" spans="1:80">
      <c r="A23" s="3" t="str">
        <f>""</f>
        <v/>
      </c>
      <c r="B23" s="25" t="s">
        <v>100</v>
      </c>
      <c r="C23" s="26">
        <v>35</v>
      </c>
      <c r="D23" s="26">
        <v>2.3</v>
      </c>
      <c r="E23" s="26">
        <v>0.3</v>
      </c>
      <c r="F23" s="26">
        <v>14.8</v>
      </c>
      <c r="G23" s="26">
        <v>71.4</v>
      </c>
      <c r="H23" s="3">
        <v>0.06</v>
      </c>
      <c r="I23" s="3">
        <v>0</v>
      </c>
      <c r="J23" s="3">
        <v>0.06</v>
      </c>
      <c r="K23" s="3">
        <v>0</v>
      </c>
      <c r="L23" s="3">
        <v>0.36</v>
      </c>
      <c r="M23" s="3">
        <v>9.66</v>
      </c>
      <c r="N23" s="3">
        <v>2.49</v>
      </c>
      <c r="O23" s="3">
        <v>0</v>
      </c>
      <c r="P23" s="3">
        <v>0</v>
      </c>
      <c r="Q23" s="3">
        <v>0.3</v>
      </c>
      <c r="R23" s="3">
        <v>0.75</v>
      </c>
      <c r="S23" s="3">
        <v>0</v>
      </c>
      <c r="T23" s="3">
        <v>73.5</v>
      </c>
      <c r="U23" s="3">
        <v>10.5</v>
      </c>
      <c r="V23" s="3">
        <v>14.1</v>
      </c>
      <c r="W23" s="3">
        <v>47.4</v>
      </c>
      <c r="X23" s="3">
        <v>1.17</v>
      </c>
      <c r="Y23" s="3">
        <v>0</v>
      </c>
      <c r="Z23" s="3">
        <v>1.5</v>
      </c>
      <c r="AA23" s="3">
        <v>0.3</v>
      </c>
      <c r="AB23" s="3">
        <v>0.42</v>
      </c>
      <c r="AC23" s="3">
        <v>0.05</v>
      </c>
      <c r="AD23" s="3">
        <v>0.02</v>
      </c>
      <c r="AE23" s="3">
        <v>0.21</v>
      </c>
      <c r="AF23" s="3">
        <v>0.6</v>
      </c>
      <c r="AG23" s="3">
        <v>0</v>
      </c>
      <c r="AH23" s="2">
        <v>0</v>
      </c>
      <c r="AI23" s="2">
        <v>96.6</v>
      </c>
      <c r="AJ23" s="2">
        <v>74.4</v>
      </c>
      <c r="AK23" s="2">
        <v>128.1</v>
      </c>
      <c r="AL23" s="2">
        <v>66.9</v>
      </c>
      <c r="AM23" s="2">
        <v>27.9</v>
      </c>
      <c r="AN23" s="2">
        <v>59.4</v>
      </c>
      <c r="AO23" s="2">
        <v>24</v>
      </c>
      <c r="AP23" s="2">
        <v>111.3</v>
      </c>
      <c r="AQ23" s="2">
        <v>89.1</v>
      </c>
      <c r="AR23" s="2">
        <v>87.3</v>
      </c>
      <c r="AS23" s="2">
        <v>139.2</v>
      </c>
      <c r="AT23" s="2">
        <v>37.2</v>
      </c>
      <c r="AU23" s="2">
        <v>93</v>
      </c>
      <c r="AV23" s="2">
        <v>458.7</v>
      </c>
      <c r="AW23" s="2">
        <v>0</v>
      </c>
      <c r="AX23" s="2">
        <v>157.8</v>
      </c>
      <c r="AY23" s="2">
        <v>87.3</v>
      </c>
      <c r="AZ23" s="2">
        <v>54</v>
      </c>
      <c r="BA23" s="2">
        <v>39</v>
      </c>
      <c r="BB23" s="2">
        <v>0</v>
      </c>
      <c r="BC23" s="2">
        <v>0</v>
      </c>
      <c r="BD23" s="2">
        <v>0</v>
      </c>
      <c r="BE23" s="2">
        <v>0</v>
      </c>
      <c r="BF23" s="2">
        <v>0</v>
      </c>
      <c r="BG23" s="2">
        <v>0</v>
      </c>
      <c r="BH23" s="2">
        <v>0</v>
      </c>
      <c r="BI23" s="2">
        <v>0.04</v>
      </c>
      <c r="BJ23" s="2">
        <v>0</v>
      </c>
      <c r="BK23" s="2">
        <v>0</v>
      </c>
      <c r="BL23" s="2">
        <v>0.01</v>
      </c>
      <c r="BM23" s="2">
        <v>0</v>
      </c>
      <c r="BN23" s="2">
        <v>0</v>
      </c>
      <c r="BO23" s="2">
        <v>0</v>
      </c>
      <c r="BP23" s="2">
        <v>0</v>
      </c>
      <c r="BQ23" s="2">
        <v>0.03</v>
      </c>
      <c r="BR23" s="2">
        <v>0</v>
      </c>
      <c r="BS23" s="2">
        <v>0</v>
      </c>
      <c r="BT23" s="2">
        <v>0.14</v>
      </c>
      <c r="BU23" s="2">
        <v>0.02</v>
      </c>
      <c r="BV23" s="2">
        <v>0</v>
      </c>
      <c r="BW23" s="2">
        <v>0</v>
      </c>
      <c r="BX23" s="2">
        <v>0</v>
      </c>
      <c r="BY23" s="2">
        <v>0</v>
      </c>
      <c r="BZ23" s="2">
        <v>14.1</v>
      </c>
      <c r="CB23" s="2">
        <v>0.25</v>
      </c>
    </row>
    <row r="24" s="3" customFormat="1" ht="13.9" customHeight="1" spans="1:33">
      <c r="A24" s="25" t="s">
        <v>103</v>
      </c>
      <c r="B24" s="35" t="s">
        <v>104</v>
      </c>
      <c r="C24" s="36">
        <v>40</v>
      </c>
      <c r="D24" s="37">
        <v>1</v>
      </c>
      <c r="E24" s="37">
        <v>2.8</v>
      </c>
      <c r="F24" s="37">
        <v>3.7</v>
      </c>
      <c r="G24" s="37">
        <v>44.7</v>
      </c>
      <c r="H24" s="38"/>
      <c r="I24" s="38"/>
      <c r="J24" s="38"/>
      <c r="K24" s="38"/>
      <c r="L24" s="38"/>
      <c r="M24" s="38"/>
      <c r="N24" s="38"/>
      <c r="O24" s="38"/>
      <c r="P24" s="38"/>
      <c r="Q24" s="38"/>
      <c r="R24" s="38"/>
      <c r="S24" s="38"/>
      <c r="T24" s="38"/>
      <c r="U24" s="38">
        <v>10.35</v>
      </c>
      <c r="V24" s="38">
        <v>6.3</v>
      </c>
      <c r="W24" s="38">
        <v>18.9</v>
      </c>
      <c r="X24" s="38">
        <v>0.45</v>
      </c>
      <c r="Y24" s="38">
        <v>0</v>
      </c>
      <c r="Z24" s="38"/>
      <c r="AA24" s="38">
        <v>0</v>
      </c>
      <c r="AB24" s="38">
        <v>0</v>
      </c>
      <c r="AC24" s="38">
        <v>0.02</v>
      </c>
      <c r="AD24" s="38"/>
      <c r="AE24" s="38"/>
      <c r="AF24" s="38"/>
      <c r="AG24" s="38">
        <v>2</v>
      </c>
    </row>
    <row r="25" s="4" customFormat="1" ht="13.9" customHeight="1" spans="1:80">
      <c r="A25" s="30"/>
      <c r="B25" s="31" t="s">
        <v>105</v>
      </c>
      <c r="C25" s="39">
        <v>575</v>
      </c>
      <c r="D25" s="39">
        <v>24.6</v>
      </c>
      <c r="E25" s="39">
        <v>20.9</v>
      </c>
      <c r="F25" s="39">
        <v>57.7</v>
      </c>
      <c r="G25" s="39">
        <v>520.9</v>
      </c>
      <c r="H25" s="40">
        <v>6.11</v>
      </c>
      <c r="I25" s="40">
        <v>1.86</v>
      </c>
      <c r="J25" s="40">
        <v>0.1</v>
      </c>
      <c r="K25" s="40">
        <v>0</v>
      </c>
      <c r="L25" s="40">
        <v>24.08</v>
      </c>
      <c r="M25" s="40">
        <v>38.05</v>
      </c>
      <c r="N25" s="40">
        <v>6.78</v>
      </c>
      <c r="O25" s="40">
        <v>0</v>
      </c>
      <c r="P25" s="40">
        <v>0</v>
      </c>
      <c r="Q25" s="40">
        <v>0.58</v>
      </c>
      <c r="R25" s="40">
        <v>5.93</v>
      </c>
      <c r="S25" s="40">
        <v>685.81</v>
      </c>
      <c r="T25" s="40">
        <v>1063.9</v>
      </c>
      <c r="U25" s="40">
        <v>84.17</v>
      </c>
      <c r="V25" s="40">
        <v>78.98</v>
      </c>
      <c r="W25" s="40">
        <v>307.47</v>
      </c>
      <c r="X25" s="40">
        <v>5.91</v>
      </c>
      <c r="Y25" s="40">
        <v>0.64</v>
      </c>
      <c r="Z25" s="40">
        <v>54.61</v>
      </c>
      <c r="AA25" s="40">
        <v>2.76</v>
      </c>
      <c r="AB25" s="40">
        <v>2.42</v>
      </c>
      <c r="AC25" s="40">
        <v>0.27</v>
      </c>
      <c r="AD25" s="40">
        <v>0.37</v>
      </c>
      <c r="AE25" s="40">
        <v>4.73</v>
      </c>
      <c r="AF25" s="40">
        <v>8.92</v>
      </c>
      <c r="AG25" s="40">
        <v>22.64</v>
      </c>
      <c r="AH25" s="4">
        <v>0</v>
      </c>
      <c r="AI25" s="4">
        <v>887.61</v>
      </c>
      <c r="AJ25" s="4">
        <v>684.54</v>
      </c>
      <c r="AK25" s="4">
        <v>1250.85</v>
      </c>
      <c r="AL25" s="4">
        <v>1264.38</v>
      </c>
      <c r="AM25" s="4">
        <v>364.56</v>
      </c>
      <c r="AN25" s="4">
        <v>676.48</v>
      </c>
      <c r="AO25" s="4">
        <v>189.05</v>
      </c>
      <c r="AP25" s="4">
        <v>737.76</v>
      </c>
      <c r="AQ25" s="4">
        <v>927.63</v>
      </c>
      <c r="AR25" s="4">
        <v>930.26</v>
      </c>
      <c r="AS25" s="4">
        <v>1552.66</v>
      </c>
      <c r="AT25" s="4">
        <v>567.23</v>
      </c>
      <c r="AU25" s="4">
        <v>808.77</v>
      </c>
      <c r="AV25" s="4">
        <v>2993.51</v>
      </c>
      <c r="AW25" s="4">
        <v>206.76</v>
      </c>
      <c r="AX25" s="4">
        <v>725.97</v>
      </c>
      <c r="AY25" s="4">
        <v>700.16</v>
      </c>
      <c r="AZ25" s="4">
        <v>567.32</v>
      </c>
      <c r="BA25" s="4">
        <v>244.67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0.25</v>
      </c>
      <c r="BJ25" s="4">
        <v>0</v>
      </c>
      <c r="BK25" s="4">
        <v>0.12</v>
      </c>
      <c r="BL25" s="4">
        <v>0.01</v>
      </c>
      <c r="BM25" s="4">
        <v>0.02</v>
      </c>
      <c r="BN25" s="4">
        <v>0</v>
      </c>
      <c r="BO25" s="4">
        <v>0</v>
      </c>
      <c r="BP25" s="4">
        <v>0</v>
      </c>
      <c r="BQ25" s="4">
        <v>0.75</v>
      </c>
      <c r="BR25" s="4">
        <v>0</v>
      </c>
      <c r="BS25" s="4">
        <v>0</v>
      </c>
      <c r="BT25" s="4">
        <v>1.85</v>
      </c>
      <c r="BU25" s="4">
        <v>0.03</v>
      </c>
      <c r="BV25" s="4">
        <v>0</v>
      </c>
      <c r="BW25" s="4">
        <v>0</v>
      </c>
      <c r="BX25" s="4">
        <v>0</v>
      </c>
      <c r="BY25" s="4">
        <v>0</v>
      </c>
      <c r="BZ25" s="4">
        <v>464.56</v>
      </c>
      <c r="CA25" s="4">
        <f>$G$25/$G$32*100</f>
        <v>29.6876781032714</v>
      </c>
      <c r="CB25" s="4">
        <v>9.74</v>
      </c>
    </row>
    <row r="26" s="2" customFormat="1" ht="13.9" customHeight="1" spans="1:33">
      <c r="A26" s="3"/>
      <c r="B26" s="41" t="s">
        <v>120</v>
      </c>
      <c r="C26" s="26"/>
      <c r="D26" s="26"/>
      <c r="E26" s="26"/>
      <c r="F26" s="26"/>
      <c r="G26" s="26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</row>
    <row r="27" s="2" customFormat="1" ht="27.6" customHeight="1" spans="1:80">
      <c r="A27" s="3" t="s">
        <v>121</v>
      </c>
      <c r="B27" s="25" t="s">
        <v>122</v>
      </c>
      <c r="C27" s="42" t="s">
        <v>123</v>
      </c>
      <c r="D27" s="26">
        <v>21.9</v>
      </c>
      <c r="E27" s="26">
        <v>16.2</v>
      </c>
      <c r="F27" s="26">
        <v>24.8</v>
      </c>
      <c r="G27" s="26">
        <v>338.7</v>
      </c>
      <c r="H27" s="3">
        <v>7.19</v>
      </c>
      <c r="I27" s="3">
        <v>0.08</v>
      </c>
      <c r="J27" s="3">
        <v>0</v>
      </c>
      <c r="K27" s="3">
        <v>0</v>
      </c>
      <c r="L27" s="3">
        <v>18.59</v>
      </c>
      <c r="M27" s="3">
        <v>5.53</v>
      </c>
      <c r="N27" s="3">
        <v>0.34</v>
      </c>
      <c r="O27" s="3">
        <v>0</v>
      </c>
      <c r="P27" s="3">
        <v>0</v>
      </c>
      <c r="Q27" s="3">
        <v>1.03</v>
      </c>
      <c r="R27" s="3">
        <v>1.58</v>
      </c>
      <c r="S27" s="3">
        <v>189.57</v>
      </c>
      <c r="T27" s="3">
        <v>166.62</v>
      </c>
      <c r="U27" s="3">
        <v>178.68</v>
      </c>
      <c r="V27" s="3">
        <v>25.05</v>
      </c>
      <c r="W27" s="3">
        <v>196.51</v>
      </c>
      <c r="X27" s="3">
        <v>0.54</v>
      </c>
      <c r="Y27" s="3">
        <v>72.05</v>
      </c>
      <c r="Z27" s="3">
        <v>40.44</v>
      </c>
      <c r="AA27" s="3">
        <v>82.77</v>
      </c>
      <c r="AB27" s="3">
        <v>0.39</v>
      </c>
      <c r="AC27" s="3">
        <v>0.05</v>
      </c>
      <c r="AD27" s="3">
        <v>0.26</v>
      </c>
      <c r="AE27" s="3">
        <v>0.44</v>
      </c>
      <c r="AF27" s="3">
        <v>3.68</v>
      </c>
      <c r="AG27" s="3">
        <v>0.39</v>
      </c>
      <c r="AH27" s="2">
        <v>0</v>
      </c>
      <c r="AI27" s="2">
        <v>130.92</v>
      </c>
      <c r="AJ27" s="2">
        <v>118.53</v>
      </c>
      <c r="AK27" s="2">
        <v>170.67</v>
      </c>
      <c r="AL27" s="2">
        <v>138.96</v>
      </c>
      <c r="AM27" s="2">
        <v>49.26</v>
      </c>
      <c r="AN27" s="2">
        <v>89.3</v>
      </c>
      <c r="AO27" s="2">
        <v>29.3</v>
      </c>
      <c r="AP27" s="2">
        <v>104.57</v>
      </c>
      <c r="AQ27" s="2">
        <v>78.61</v>
      </c>
      <c r="AR27" s="2">
        <v>87.27</v>
      </c>
      <c r="AS27" s="2">
        <v>149.74</v>
      </c>
      <c r="AT27" s="2">
        <v>51.8</v>
      </c>
      <c r="AU27" s="2">
        <v>54.87</v>
      </c>
      <c r="AV27" s="2">
        <v>516.84</v>
      </c>
      <c r="AW27" s="2">
        <v>0.27</v>
      </c>
      <c r="AX27" s="2">
        <v>217.17</v>
      </c>
      <c r="AY27" s="2">
        <v>129.16</v>
      </c>
      <c r="AZ27" s="2">
        <v>91.15</v>
      </c>
      <c r="BA27" s="2">
        <v>30.7</v>
      </c>
      <c r="BB27" s="2">
        <v>0.12</v>
      </c>
      <c r="BC27" s="2">
        <v>0.03</v>
      </c>
      <c r="BD27" s="2">
        <v>0.02</v>
      </c>
      <c r="BE27" s="2">
        <v>0.06</v>
      </c>
      <c r="BF27" s="2">
        <v>0.08</v>
      </c>
      <c r="BG27" s="2">
        <v>0.25</v>
      </c>
      <c r="BH27" s="2">
        <v>0</v>
      </c>
      <c r="BI27" s="2">
        <v>0.78</v>
      </c>
      <c r="BJ27" s="2">
        <v>0</v>
      </c>
      <c r="BK27" s="2">
        <v>0.24</v>
      </c>
      <c r="BL27" s="2">
        <v>0</v>
      </c>
      <c r="BM27" s="2">
        <v>0</v>
      </c>
      <c r="BN27" s="2">
        <v>0</v>
      </c>
      <c r="BO27" s="2">
        <v>0.03</v>
      </c>
      <c r="BP27" s="2">
        <v>0.09</v>
      </c>
      <c r="BQ27" s="2">
        <v>1.21</v>
      </c>
      <c r="BR27" s="2">
        <v>0</v>
      </c>
      <c r="BS27" s="2">
        <v>0</v>
      </c>
      <c r="BT27" s="2">
        <v>0.06</v>
      </c>
      <c r="BU27" s="2">
        <v>0.01</v>
      </c>
      <c r="BV27" s="2">
        <v>0.02</v>
      </c>
      <c r="BW27" s="2">
        <v>0</v>
      </c>
      <c r="BX27" s="2">
        <v>0</v>
      </c>
      <c r="BY27" s="2">
        <v>0</v>
      </c>
      <c r="BZ27" s="2">
        <v>61.54</v>
      </c>
      <c r="CB27" s="2">
        <v>78.79</v>
      </c>
    </row>
    <row r="28" s="2" customFormat="1" ht="13.9" customHeight="1" spans="1:80">
      <c r="A28" s="3" t="s">
        <v>124</v>
      </c>
      <c r="B28" s="25" t="s">
        <v>111</v>
      </c>
      <c r="C28" s="26" t="str">
        <f>"180"</f>
        <v>180</v>
      </c>
      <c r="D28" s="26">
        <v>5.15</v>
      </c>
      <c r="E28" s="26">
        <v>5.32</v>
      </c>
      <c r="F28" s="26">
        <v>8.08</v>
      </c>
      <c r="G28" s="26">
        <v>99.793134</v>
      </c>
      <c r="H28" s="3">
        <v>3.78</v>
      </c>
      <c r="I28" s="3">
        <v>0</v>
      </c>
      <c r="J28" s="3">
        <v>0</v>
      </c>
      <c r="K28" s="3">
        <v>0</v>
      </c>
      <c r="L28" s="3">
        <v>8.08</v>
      </c>
      <c r="M28" s="3">
        <v>0</v>
      </c>
      <c r="N28" s="3">
        <v>0</v>
      </c>
      <c r="O28" s="3">
        <v>0</v>
      </c>
      <c r="P28" s="3">
        <v>0</v>
      </c>
      <c r="Q28" s="3">
        <v>0.19</v>
      </c>
      <c r="R28" s="3">
        <v>1.32</v>
      </c>
      <c r="S28" s="3">
        <v>94.5</v>
      </c>
      <c r="T28" s="3">
        <v>242.83</v>
      </c>
      <c r="U28" s="3">
        <v>199.58</v>
      </c>
      <c r="V28" s="3">
        <v>23.02</v>
      </c>
      <c r="W28" s="3">
        <v>147.99</v>
      </c>
      <c r="X28" s="3">
        <v>0.16</v>
      </c>
      <c r="Y28" s="3">
        <v>22.68</v>
      </c>
      <c r="Z28" s="3">
        <v>15.12</v>
      </c>
      <c r="AA28" s="3">
        <v>41.58</v>
      </c>
      <c r="AB28" s="3">
        <v>0</v>
      </c>
      <c r="AC28" s="3">
        <v>0.05</v>
      </c>
      <c r="AD28" s="3">
        <v>0.23</v>
      </c>
      <c r="AE28" s="3">
        <v>0.15</v>
      </c>
      <c r="AF28" s="3">
        <v>1.51</v>
      </c>
      <c r="AG28" s="3">
        <v>0.98</v>
      </c>
      <c r="AH28" s="2">
        <v>0</v>
      </c>
      <c r="AI28" s="2">
        <v>0</v>
      </c>
      <c r="AJ28" s="2">
        <v>0</v>
      </c>
      <c r="AK28" s="2">
        <v>0</v>
      </c>
      <c r="AL28" s="2">
        <v>0</v>
      </c>
      <c r="AM28" s="2">
        <v>0</v>
      </c>
      <c r="AN28" s="2">
        <v>0</v>
      </c>
      <c r="AO28" s="2">
        <v>0</v>
      </c>
      <c r="AP28" s="2">
        <v>0</v>
      </c>
      <c r="AQ28" s="2">
        <v>0</v>
      </c>
      <c r="AR28" s="2">
        <v>0</v>
      </c>
      <c r="AS28" s="2">
        <v>0</v>
      </c>
      <c r="AT28" s="2">
        <v>0</v>
      </c>
      <c r="AU28" s="2">
        <v>0</v>
      </c>
      <c r="AV28" s="2">
        <v>0</v>
      </c>
      <c r="AW28" s="2">
        <v>0</v>
      </c>
      <c r="AX28" s="2">
        <v>0</v>
      </c>
      <c r="AY28" s="2">
        <v>0</v>
      </c>
      <c r="AZ28" s="2">
        <v>0</v>
      </c>
      <c r="BA28" s="2">
        <v>0</v>
      </c>
      <c r="BB28" s="2">
        <v>0</v>
      </c>
      <c r="BC28" s="2">
        <v>0</v>
      </c>
      <c r="BD28" s="2">
        <v>0</v>
      </c>
      <c r="BE28" s="2">
        <v>0</v>
      </c>
      <c r="BF28" s="2">
        <v>0</v>
      </c>
      <c r="BG28" s="2">
        <v>0</v>
      </c>
      <c r="BH28" s="2">
        <v>0</v>
      </c>
      <c r="BI28" s="2">
        <v>0</v>
      </c>
      <c r="BJ28" s="2">
        <v>0</v>
      </c>
      <c r="BK28" s="2">
        <v>0</v>
      </c>
      <c r="BL28" s="2">
        <v>0</v>
      </c>
      <c r="BM28" s="2">
        <v>0</v>
      </c>
      <c r="BN28" s="2">
        <v>0</v>
      </c>
      <c r="BO28" s="2">
        <v>0</v>
      </c>
      <c r="BP28" s="2">
        <v>0</v>
      </c>
      <c r="BQ28" s="2">
        <v>0</v>
      </c>
      <c r="BR28" s="2">
        <v>0</v>
      </c>
      <c r="BS28" s="2">
        <v>0</v>
      </c>
      <c r="BT28" s="2">
        <v>0</v>
      </c>
      <c r="BU28" s="2">
        <v>0</v>
      </c>
      <c r="BV28" s="2">
        <v>0</v>
      </c>
      <c r="BW28" s="2">
        <v>0</v>
      </c>
      <c r="BX28" s="2">
        <v>0</v>
      </c>
      <c r="BY28" s="2">
        <v>0</v>
      </c>
      <c r="BZ28" s="2">
        <v>167.08</v>
      </c>
      <c r="CB28" s="2">
        <v>25.2</v>
      </c>
    </row>
    <row r="29" s="2" customFormat="1" ht="33" customHeight="1" spans="1:33">
      <c r="A29" s="35" t="s">
        <v>125</v>
      </c>
      <c r="B29" s="25" t="s">
        <v>99</v>
      </c>
      <c r="C29" s="26">
        <v>10</v>
      </c>
      <c r="D29" s="26">
        <v>0.8</v>
      </c>
      <c r="E29" s="26">
        <v>0.1</v>
      </c>
      <c r="F29" s="26">
        <v>5</v>
      </c>
      <c r="G29" s="26">
        <v>23.7</v>
      </c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>
        <v>2.3</v>
      </c>
      <c r="V29" s="3">
        <v>3.3</v>
      </c>
      <c r="W29" s="3">
        <v>8.4</v>
      </c>
      <c r="X29" s="3">
        <v>0.2</v>
      </c>
      <c r="Y29" s="3">
        <v>0</v>
      </c>
      <c r="Z29" s="3"/>
      <c r="AA29" s="3">
        <v>8.4</v>
      </c>
      <c r="AB29" s="3">
        <v>0</v>
      </c>
      <c r="AC29" s="3">
        <v>0.01</v>
      </c>
      <c r="AD29" s="3"/>
      <c r="AE29" s="3"/>
      <c r="AF29" s="3"/>
      <c r="AG29" s="3">
        <v>0</v>
      </c>
    </row>
    <row r="30" s="2" customFormat="1" ht="13.9" customHeight="1" spans="1:33">
      <c r="A30" s="3"/>
      <c r="B30" s="25" t="s">
        <v>113</v>
      </c>
      <c r="C30" s="26">
        <v>10</v>
      </c>
      <c r="D30" s="26">
        <v>0.6</v>
      </c>
      <c r="E30" s="26">
        <v>0.7</v>
      </c>
      <c r="F30" s="26">
        <v>5.5</v>
      </c>
      <c r="G30" s="26">
        <v>40.5</v>
      </c>
      <c r="H30" s="3">
        <v>1.96</v>
      </c>
      <c r="I30" s="3">
        <v>0</v>
      </c>
      <c r="J30" s="3">
        <v>1.96</v>
      </c>
      <c r="K30" s="3">
        <v>0</v>
      </c>
      <c r="L30" s="3">
        <v>13.7</v>
      </c>
      <c r="M30" s="3">
        <v>0</v>
      </c>
      <c r="N30" s="3">
        <v>0.36</v>
      </c>
      <c r="O30" s="3">
        <v>0</v>
      </c>
      <c r="P30" s="3">
        <v>0</v>
      </c>
      <c r="Q30" s="3">
        <v>0</v>
      </c>
      <c r="R30" s="3">
        <v>0.1</v>
      </c>
      <c r="S30" s="3">
        <v>0</v>
      </c>
      <c r="T30" s="3">
        <v>17</v>
      </c>
      <c r="U30" s="3">
        <v>4.6</v>
      </c>
      <c r="V30" s="3">
        <v>2</v>
      </c>
      <c r="W30" s="3">
        <v>13</v>
      </c>
      <c r="X30" s="3">
        <v>0.16</v>
      </c>
      <c r="Y30" s="3">
        <v>24</v>
      </c>
      <c r="Z30" s="3">
        <v>14.4</v>
      </c>
      <c r="AA30" s="3">
        <v>26.4</v>
      </c>
      <c r="AB30" s="3">
        <v>0.2</v>
      </c>
      <c r="AC30" s="3">
        <v>0.02</v>
      </c>
      <c r="AD30" s="3">
        <v>0.01</v>
      </c>
      <c r="AE30" s="3">
        <v>0.12</v>
      </c>
      <c r="AF30" s="3">
        <v>0.34</v>
      </c>
      <c r="AG30" s="3">
        <v>0</v>
      </c>
    </row>
    <row r="31" s="2" customFormat="1" ht="13.9" customHeight="1" spans="1:16384">
      <c r="A31" s="3" t="str">
        <f>""</f>
        <v/>
      </c>
      <c r="B31" s="41" t="s">
        <v>126</v>
      </c>
      <c r="C31" s="32">
        <v>375</v>
      </c>
      <c r="D31" s="32">
        <v>35.2</v>
      </c>
      <c r="E31" s="32">
        <v>28.8</v>
      </c>
      <c r="F31" s="32">
        <v>44.4</v>
      </c>
      <c r="G31" s="32">
        <v>584.6</v>
      </c>
      <c r="H31" s="30">
        <v>7.19</v>
      </c>
      <c r="I31" s="30">
        <v>0.08</v>
      </c>
      <c r="J31" s="30">
        <v>0</v>
      </c>
      <c r="K31" s="30">
        <v>0</v>
      </c>
      <c r="L31" s="30">
        <v>24.5</v>
      </c>
      <c r="M31" s="30">
        <v>5.53</v>
      </c>
      <c r="N31" s="30">
        <v>0.51</v>
      </c>
      <c r="O31" s="30">
        <v>0</v>
      </c>
      <c r="P31" s="30">
        <v>0</v>
      </c>
      <c r="Q31" s="30">
        <v>1.39</v>
      </c>
      <c r="R31" s="30">
        <v>1.65</v>
      </c>
      <c r="S31" s="30">
        <v>189.63</v>
      </c>
      <c r="T31" s="30">
        <v>175.82</v>
      </c>
      <c r="U31" s="30">
        <v>1.28</v>
      </c>
      <c r="V31" s="30">
        <v>0.16</v>
      </c>
      <c r="W31" s="30">
        <v>0.69</v>
      </c>
      <c r="X31" s="30">
        <v>0.26</v>
      </c>
      <c r="Y31" s="30">
        <v>1.32</v>
      </c>
      <c r="Z31" s="30">
        <v>40.94</v>
      </c>
      <c r="AA31" s="30">
        <v>35</v>
      </c>
      <c r="AB31" s="30">
        <v>0.02</v>
      </c>
      <c r="AC31" s="30">
        <v>0.05</v>
      </c>
      <c r="AD31" s="30">
        <v>0.27</v>
      </c>
      <c r="AE31" s="30">
        <v>0.45</v>
      </c>
      <c r="AF31" s="30">
        <v>3.69</v>
      </c>
      <c r="AG31" s="30">
        <v>1.4</v>
      </c>
      <c r="AH31" s="4">
        <v>0</v>
      </c>
      <c r="AI31" s="4">
        <v>130.92</v>
      </c>
      <c r="AJ31" s="4">
        <v>118.53</v>
      </c>
      <c r="AK31" s="4">
        <v>170.67</v>
      </c>
      <c r="AL31" s="4">
        <v>138.96</v>
      </c>
      <c r="AM31" s="4">
        <v>49.26</v>
      </c>
      <c r="AN31" s="4">
        <v>89.3</v>
      </c>
      <c r="AO31" s="4">
        <v>29.3</v>
      </c>
      <c r="AP31" s="4">
        <v>104.57</v>
      </c>
      <c r="AQ31" s="4">
        <v>78.61</v>
      </c>
      <c r="AR31" s="4">
        <v>87.27</v>
      </c>
      <c r="AS31" s="4">
        <v>149.74</v>
      </c>
      <c r="AT31" s="4">
        <v>51.8</v>
      </c>
      <c r="AU31" s="4">
        <v>54.87</v>
      </c>
      <c r="AV31" s="4">
        <v>516.84</v>
      </c>
      <c r="AW31" s="4">
        <v>0.27</v>
      </c>
      <c r="AX31" s="4">
        <v>217.17</v>
      </c>
      <c r="AY31" s="4">
        <v>129.16</v>
      </c>
      <c r="AZ31" s="4">
        <v>91.15</v>
      </c>
      <c r="BA31" s="4">
        <v>30.7</v>
      </c>
      <c r="BB31" s="4">
        <v>0.12</v>
      </c>
      <c r="BC31" s="4">
        <v>0.03</v>
      </c>
      <c r="BD31" s="4">
        <v>0.02</v>
      </c>
      <c r="BE31" s="4">
        <v>0.06</v>
      </c>
      <c r="BF31" s="4">
        <v>0.08</v>
      </c>
      <c r="BG31" s="4">
        <v>0.25</v>
      </c>
      <c r="BH31" s="4">
        <v>0</v>
      </c>
      <c r="BI31" s="4">
        <v>0.78</v>
      </c>
      <c r="BJ31" s="4">
        <v>0</v>
      </c>
      <c r="BK31" s="4">
        <v>0.24</v>
      </c>
      <c r="BL31" s="4">
        <v>0</v>
      </c>
      <c r="BM31" s="4">
        <v>0</v>
      </c>
      <c r="BN31" s="4">
        <v>0</v>
      </c>
      <c r="BO31" s="4">
        <v>0.03</v>
      </c>
      <c r="BP31" s="4">
        <v>0.09</v>
      </c>
      <c r="BQ31" s="4">
        <v>1.21</v>
      </c>
      <c r="BR31" s="4">
        <v>0</v>
      </c>
      <c r="BS31" s="4">
        <v>0</v>
      </c>
      <c r="BT31" s="4">
        <v>0.06</v>
      </c>
      <c r="BU31" s="4">
        <v>0.01</v>
      </c>
      <c r="BV31" s="4">
        <v>0.02</v>
      </c>
      <c r="BW31" s="4">
        <v>0</v>
      </c>
      <c r="BX31" s="4">
        <v>0</v>
      </c>
      <c r="BY31" s="4">
        <v>0</v>
      </c>
      <c r="BZ31" s="4">
        <v>231.82</v>
      </c>
      <c r="CA31" s="4">
        <f>$G$31/$G$32*100</f>
        <v>33.3181351875071</v>
      </c>
      <c r="CB31" s="4">
        <v>78.87</v>
      </c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  <c r="HT31" s="4"/>
      <c r="HU31" s="4"/>
      <c r="HV31" s="4"/>
      <c r="HW31" s="4"/>
      <c r="HX31" s="4"/>
      <c r="HY31" s="4"/>
      <c r="HZ31" s="4"/>
      <c r="IA31" s="4"/>
      <c r="IB31" s="4"/>
      <c r="IC31" s="4"/>
      <c r="ID31" s="4"/>
      <c r="IE31" s="4"/>
      <c r="IF31" s="4"/>
      <c r="IG31" s="4"/>
      <c r="IH31" s="4"/>
      <c r="II31" s="4"/>
      <c r="IJ31" s="4"/>
      <c r="IK31" s="4"/>
      <c r="IL31" s="4"/>
      <c r="IM31" s="4"/>
      <c r="IN31" s="4"/>
      <c r="IO31" s="4"/>
      <c r="IP31" s="4"/>
      <c r="IQ31" s="4"/>
      <c r="IR31" s="4"/>
      <c r="IS31" s="4"/>
      <c r="IT31" s="4"/>
      <c r="IU31" s="4"/>
      <c r="IV31" s="4"/>
      <c r="IW31" s="4"/>
      <c r="IX31" s="4"/>
      <c r="IY31" s="4"/>
      <c r="IZ31" s="4"/>
      <c r="JA31" s="4"/>
      <c r="JB31" s="4"/>
      <c r="JC31" s="4"/>
      <c r="JD31" s="4"/>
      <c r="JE31" s="4"/>
      <c r="JF31" s="4"/>
      <c r="JG31" s="4"/>
      <c r="JH31" s="4"/>
      <c r="JI31" s="4"/>
      <c r="JJ31" s="4"/>
      <c r="JK31" s="4"/>
      <c r="JL31" s="4"/>
      <c r="JM31" s="4"/>
      <c r="JN31" s="4"/>
      <c r="JO31" s="4"/>
      <c r="JP31" s="4"/>
      <c r="JQ31" s="4"/>
      <c r="JR31" s="4"/>
      <c r="JS31" s="4"/>
      <c r="JT31" s="4"/>
      <c r="JU31" s="4"/>
      <c r="JV31" s="4"/>
      <c r="JW31" s="4"/>
      <c r="JX31" s="4"/>
      <c r="JY31" s="4"/>
      <c r="JZ31" s="4"/>
      <c r="KA31" s="4"/>
      <c r="KB31" s="4"/>
      <c r="KC31" s="4"/>
      <c r="KD31" s="4"/>
      <c r="KE31" s="4"/>
      <c r="KF31" s="4"/>
      <c r="KG31" s="4"/>
      <c r="KH31" s="4"/>
      <c r="KI31" s="4"/>
      <c r="KJ31" s="4"/>
      <c r="KK31" s="4"/>
      <c r="KL31" s="4"/>
      <c r="KM31" s="4"/>
      <c r="KN31" s="4"/>
      <c r="KO31" s="4"/>
      <c r="KP31" s="4"/>
      <c r="KQ31" s="4"/>
      <c r="KR31" s="4"/>
      <c r="KS31" s="4"/>
      <c r="KT31" s="4"/>
      <c r="KU31" s="4"/>
      <c r="KV31" s="4"/>
      <c r="KW31" s="4"/>
      <c r="KX31" s="4"/>
      <c r="KY31" s="4"/>
      <c r="KZ31" s="4"/>
      <c r="LA31" s="4"/>
      <c r="LB31" s="4"/>
      <c r="LC31" s="4"/>
      <c r="LD31" s="4"/>
      <c r="LE31" s="4"/>
      <c r="LF31" s="4"/>
      <c r="LG31" s="4"/>
      <c r="LH31" s="4"/>
      <c r="LI31" s="4"/>
      <c r="LJ31" s="4"/>
      <c r="LK31" s="4"/>
      <c r="LL31" s="4"/>
      <c r="LM31" s="4"/>
      <c r="LN31" s="4"/>
      <c r="LO31" s="4"/>
      <c r="LP31" s="4"/>
      <c r="LQ31" s="4"/>
      <c r="LR31" s="4"/>
      <c r="LS31" s="4"/>
      <c r="LT31" s="4"/>
      <c r="LU31" s="4"/>
      <c r="LV31" s="4"/>
      <c r="LW31" s="4"/>
      <c r="LX31" s="4"/>
      <c r="LY31" s="4"/>
      <c r="LZ31" s="4"/>
      <c r="MA31" s="4"/>
      <c r="MB31" s="4"/>
      <c r="MC31" s="4"/>
      <c r="MD31" s="4"/>
      <c r="ME31" s="4"/>
      <c r="MF31" s="4"/>
      <c r="MG31" s="4"/>
      <c r="MH31" s="4"/>
      <c r="MI31" s="4"/>
      <c r="MJ31" s="4"/>
      <c r="MK31" s="4"/>
      <c r="ML31" s="4"/>
      <c r="MM31" s="4"/>
      <c r="MN31" s="4"/>
      <c r="MO31" s="4"/>
      <c r="MP31" s="4"/>
      <c r="MQ31" s="4"/>
      <c r="MR31" s="4"/>
      <c r="MS31" s="4"/>
      <c r="MT31" s="4"/>
      <c r="MU31" s="4"/>
      <c r="MV31" s="4"/>
      <c r="MW31" s="4"/>
      <c r="MX31" s="4"/>
      <c r="MY31" s="4"/>
      <c r="MZ31" s="4"/>
      <c r="NA31" s="4"/>
      <c r="NB31" s="4"/>
      <c r="NC31" s="4"/>
      <c r="ND31" s="4"/>
      <c r="NE31" s="4"/>
      <c r="NF31" s="4"/>
      <c r="NG31" s="4"/>
      <c r="NH31" s="4"/>
      <c r="NI31" s="4"/>
      <c r="NJ31" s="4"/>
      <c r="NK31" s="4"/>
      <c r="NL31" s="4"/>
      <c r="NM31" s="4"/>
      <c r="NN31" s="4"/>
      <c r="NO31" s="4"/>
      <c r="NP31" s="4"/>
      <c r="NQ31" s="4"/>
      <c r="NR31" s="4"/>
      <c r="NS31" s="4"/>
      <c r="NT31" s="4"/>
      <c r="NU31" s="4"/>
      <c r="NV31" s="4"/>
      <c r="NW31" s="4"/>
      <c r="NX31" s="4"/>
      <c r="NY31" s="4"/>
      <c r="NZ31" s="4"/>
      <c r="OA31" s="4"/>
      <c r="OB31" s="4"/>
      <c r="OC31" s="4"/>
      <c r="OD31" s="4"/>
      <c r="OE31" s="4"/>
      <c r="OF31" s="4"/>
      <c r="OG31" s="4"/>
      <c r="OH31" s="4"/>
      <c r="OI31" s="4"/>
      <c r="OJ31" s="4"/>
      <c r="OK31" s="4"/>
      <c r="OL31" s="4"/>
      <c r="OM31" s="4"/>
      <c r="ON31" s="4"/>
      <c r="OO31" s="4"/>
      <c r="OP31" s="4"/>
      <c r="OQ31" s="4"/>
      <c r="OR31" s="4"/>
      <c r="OS31" s="4"/>
      <c r="OT31" s="4"/>
      <c r="OU31" s="4"/>
      <c r="OV31" s="4"/>
      <c r="OW31" s="4"/>
      <c r="OX31" s="4"/>
      <c r="OY31" s="4"/>
      <c r="OZ31" s="4"/>
      <c r="PA31" s="4"/>
      <c r="PB31" s="4"/>
      <c r="PC31" s="4"/>
      <c r="PD31" s="4"/>
      <c r="PE31" s="4"/>
      <c r="PF31" s="4"/>
      <c r="PG31" s="4"/>
      <c r="PH31" s="4"/>
      <c r="PI31" s="4"/>
      <c r="PJ31" s="4"/>
      <c r="PK31" s="4"/>
      <c r="PL31" s="4"/>
      <c r="PM31" s="4"/>
      <c r="PN31" s="4"/>
      <c r="PO31" s="4"/>
      <c r="PP31" s="4"/>
      <c r="PQ31" s="4"/>
      <c r="PR31" s="4"/>
      <c r="PS31" s="4"/>
      <c r="PT31" s="4"/>
      <c r="PU31" s="4"/>
      <c r="PV31" s="4"/>
      <c r="PW31" s="4"/>
      <c r="PX31" s="4"/>
      <c r="PY31" s="4"/>
      <c r="PZ31" s="4"/>
      <c r="QA31" s="4"/>
      <c r="QB31" s="4"/>
      <c r="QC31" s="4"/>
      <c r="QD31" s="4"/>
      <c r="QE31" s="4"/>
      <c r="QF31" s="4"/>
      <c r="QG31" s="4"/>
      <c r="QH31" s="4"/>
      <c r="QI31" s="4"/>
      <c r="QJ31" s="4"/>
      <c r="QK31" s="4"/>
      <c r="QL31" s="4"/>
      <c r="QM31" s="4"/>
      <c r="QN31" s="4"/>
      <c r="QO31" s="4"/>
      <c r="QP31" s="4"/>
      <c r="QQ31" s="4"/>
      <c r="QR31" s="4"/>
      <c r="QS31" s="4"/>
      <c r="QT31" s="4"/>
      <c r="QU31" s="4"/>
      <c r="QV31" s="4"/>
      <c r="QW31" s="4"/>
      <c r="QX31" s="4"/>
      <c r="QY31" s="4"/>
      <c r="QZ31" s="4"/>
      <c r="RA31" s="4"/>
      <c r="RB31" s="4"/>
      <c r="RC31" s="4"/>
      <c r="RD31" s="4"/>
      <c r="RE31" s="4"/>
      <c r="RF31" s="4"/>
      <c r="RG31" s="4"/>
      <c r="RH31" s="4"/>
      <c r="RI31" s="4"/>
      <c r="RJ31" s="4"/>
      <c r="RK31" s="4"/>
      <c r="RL31" s="4"/>
      <c r="RM31" s="4"/>
      <c r="RN31" s="4"/>
      <c r="RO31" s="4"/>
      <c r="RP31" s="4"/>
      <c r="RQ31" s="4"/>
      <c r="RR31" s="4"/>
      <c r="RS31" s="4"/>
      <c r="RT31" s="4"/>
      <c r="RU31" s="4"/>
      <c r="RV31" s="4"/>
      <c r="RW31" s="4"/>
      <c r="RX31" s="4"/>
      <c r="RY31" s="4"/>
      <c r="RZ31" s="4"/>
      <c r="SA31" s="4"/>
      <c r="SB31" s="4"/>
      <c r="SC31" s="4"/>
      <c r="SD31" s="4"/>
      <c r="SE31" s="4"/>
      <c r="SF31" s="4"/>
      <c r="SG31" s="4"/>
      <c r="SH31" s="4"/>
      <c r="SI31" s="4"/>
      <c r="SJ31" s="4"/>
      <c r="SK31" s="4"/>
      <c r="SL31" s="4"/>
      <c r="SM31" s="4"/>
      <c r="SN31" s="4"/>
      <c r="SO31" s="4"/>
      <c r="SP31" s="4"/>
      <c r="SQ31" s="4"/>
      <c r="SR31" s="4"/>
      <c r="SS31" s="4"/>
      <c r="ST31" s="4"/>
      <c r="SU31" s="4"/>
      <c r="SV31" s="4"/>
      <c r="SW31" s="4"/>
      <c r="SX31" s="4"/>
      <c r="SY31" s="4"/>
      <c r="SZ31" s="4"/>
      <c r="TA31" s="4"/>
      <c r="TB31" s="4"/>
      <c r="TC31" s="4"/>
      <c r="TD31" s="4"/>
      <c r="TE31" s="4"/>
      <c r="TF31" s="4"/>
      <c r="TG31" s="4"/>
      <c r="TH31" s="4"/>
      <c r="TI31" s="4"/>
      <c r="TJ31" s="4"/>
      <c r="TK31" s="4"/>
      <c r="TL31" s="4"/>
      <c r="TM31" s="4"/>
      <c r="TN31" s="4"/>
      <c r="TO31" s="4"/>
      <c r="TP31" s="4"/>
      <c r="TQ31" s="4"/>
      <c r="TR31" s="4"/>
      <c r="TS31" s="4"/>
      <c r="TT31" s="4"/>
      <c r="TU31" s="4"/>
      <c r="TV31" s="4"/>
      <c r="TW31" s="4"/>
      <c r="TX31" s="4"/>
      <c r="TY31" s="4"/>
      <c r="TZ31" s="4"/>
      <c r="UA31" s="4"/>
      <c r="UB31" s="4"/>
      <c r="UC31" s="4"/>
      <c r="UD31" s="4"/>
      <c r="UE31" s="4"/>
      <c r="UF31" s="4"/>
      <c r="UG31" s="4"/>
      <c r="UH31" s="4"/>
      <c r="UI31" s="4"/>
      <c r="UJ31" s="4"/>
      <c r="UK31" s="4"/>
      <c r="UL31" s="4"/>
      <c r="UM31" s="4"/>
      <c r="UN31" s="4"/>
      <c r="UO31" s="4"/>
      <c r="UP31" s="4"/>
      <c r="UQ31" s="4"/>
      <c r="UR31" s="4"/>
      <c r="US31" s="4"/>
      <c r="UT31" s="4"/>
      <c r="UU31" s="4"/>
      <c r="UV31" s="4"/>
      <c r="UW31" s="4"/>
      <c r="UX31" s="4"/>
      <c r="UY31" s="4"/>
      <c r="UZ31" s="4"/>
      <c r="VA31" s="4"/>
      <c r="VB31" s="4"/>
      <c r="VC31" s="4"/>
      <c r="VD31" s="4"/>
      <c r="VE31" s="4"/>
      <c r="VF31" s="4"/>
      <c r="VG31" s="4"/>
      <c r="VH31" s="4"/>
      <c r="VI31" s="4"/>
      <c r="VJ31" s="4"/>
      <c r="VK31" s="4"/>
      <c r="VL31" s="4"/>
      <c r="VM31" s="4"/>
      <c r="VN31" s="4"/>
      <c r="VO31" s="4"/>
      <c r="VP31" s="4"/>
      <c r="VQ31" s="4"/>
      <c r="VR31" s="4"/>
      <c r="VS31" s="4"/>
      <c r="VT31" s="4"/>
      <c r="VU31" s="4"/>
      <c r="VV31" s="4"/>
      <c r="VW31" s="4"/>
      <c r="VX31" s="4"/>
      <c r="VY31" s="4"/>
      <c r="VZ31" s="4"/>
      <c r="WA31" s="4"/>
      <c r="WB31" s="4"/>
      <c r="WC31" s="4"/>
      <c r="WD31" s="4"/>
      <c r="WE31" s="4"/>
      <c r="WF31" s="4"/>
      <c r="WG31" s="4"/>
      <c r="WH31" s="4"/>
      <c r="WI31" s="4"/>
      <c r="WJ31" s="4"/>
      <c r="WK31" s="4"/>
      <c r="WL31" s="4"/>
      <c r="WM31" s="4"/>
      <c r="WN31" s="4"/>
      <c r="WO31" s="4"/>
      <c r="WP31" s="4"/>
      <c r="WQ31" s="4"/>
      <c r="WR31" s="4"/>
      <c r="WS31" s="4"/>
      <c r="WT31" s="4"/>
      <c r="WU31" s="4"/>
      <c r="WV31" s="4"/>
      <c r="WW31" s="4"/>
      <c r="WX31" s="4"/>
      <c r="WY31" s="4"/>
      <c r="WZ31" s="4"/>
      <c r="XA31" s="4"/>
      <c r="XB31" s="4"/>
      <c r="XC31" s="4"/>
      <c r="XD31" s="4"/>
      <c r="XE31" s="4"/>
      <c r="XF31" s="4"/>
      <c r="XG31" s="4"/>
      <c r="XH31" s="4"/>
      <c r="XI31" s="4"/>
      <c r="XJ31" s="4"/>
      <c r="XK31" s="4"/>
      <c r="XL31" s="4"/>
      <c r="XM31" s="4"/>
      <c r="XN31" s="4"/>
      <c r="XO31" s="4"/>
      <c r="XP31" s="4"/>
      <c r="XQ31" s="4"/>
      <c r="XR31" s="4"/>
      <c r="XS31" s="4"/>
      <c r="XT31" s="4"/>
      <c r="XU31" s="4"/>
      <c r="XV31" s="4"/>
      <c r="XW31" s="4"/>
      <c r="XX31" s="4"/>
      <c r="XY31" s="4"/>
      <c r="XZ31" s="4"/>
      <c r="YA31" s="4"/>
      <c r="YB31" s="4"/>
      <c r="YC31" s="4"/>
      <c r="YD31" s="4"/>
      <c r="YE31" s="4"/>
      <c r="YF31" s="4"/>
      <c r="YG31" s="4"/>
      <c r="YH31" s="4"/>
      <c r="YI31" s="4"/>
      <c r="YJ31" s="4"/>
      <c r="YK31" s="4"/>
      <c r="YL31" s="4"/>
      <c r="YM31" s="4"/>
      <c r="YN31" s="4"/>
      <c r="YO31" s="4"/>
      <c r="YP31" s="4"/>
      <c r="YQ31" s="4"/>
      <c r="YR31" s="4"/>
      <c r="YS31" s="4"/>
      <c r="YT31" s="4"/>
      <c r="YU31" s="4"/>
      <c r="YV31" s="4"/>
      <c r="YW31" s="4"/>
      <c r="YX31" s="4"/>
      <c r="YY31" s="4"/>
      <c r="YZ31" s="4"/>
      <c r="ZA31" s="4"/>
      <c r="ZB31" s="4"/>
      <c r="ZC31" s="4"/>
      <c r="ZD31" s="4"/>
      <c r="ZE31" s="4"/>
      <c r="ZF31" s="4"/>
      <c r="ZG31" s="4"/>
      <c r="ZH31" s="4"/>
      <c r="ZI31" s="4"/>
      <c r="ZJ31" s="4"/>
      <c r="ZK31" s="4"/>
      <c r="ZL31" s="4"/>
      <c r="ZM31" s="4"/>
      <c r="ZN31" s="4"/>
      <c r="ZO31" s="4"/>
      <c r="ZP31" s="4"/>
      <c r="ZQ31" s="4"/>
      <c r="ZR31" s="4"/>
      <c r="ZS31" s="4"/>
      <c r="ZT31" s="4"/>
      <c r="ZU31" s="4"/>
      <c r="ZV31" s="4"/>
      <c r="ZW31" s="4"/>
      <c r="ZX31" s="4"/>
      <c r="ZY31" s="4"/>
      <c r="ZZ31" s="4"/>
      <c r="AAA31" s="4"/>
      <c r="AAB31" s="4"/>
      <c r="AAC31" s="4"/>
      <c r="AAD31" s="4"/>
      <c r="AAE31" s="4"/>
      <c r="AAF31" s="4"/>
      <c r="AAG31" s="4"/>
      <c r="AAH31" s="4"/>
      <c r="AAI31" s="4"/>
      <c r="AAJ31" s="4"/>
      <c r="AAK31" s="4"/>
      <c r="AAL31" s="4"/>
      <c r="AAM31" s="4"/>
      <c r="AAN31" s="4"/>
      <c r="AAO31" s="4"/>
      <c r="AAP31" s="4"/>
      <c r="AAQ31" s="4"/>
      <c r="AAR31" s="4"/>
      <c r="AAS31" s="4"/>
      <c r="AAT31" s="4"/>
      <c r="AAU31" s="4"/>
      <c r="AAV31" s="4"/>
      <c r="AAW31" s="4"/>
      <c r="AAX31" s="4"/>
      <c r="AAY31" s="4"/>
      <c r="AAZ31" s="4"/>
      <c r="ABA31" s="4"/>
      <c r="ABB31" s="4"/>
      <c r="ABC31" s="4"/>
      <c r="ABD31" s="4"/>
      <c r="ABE31" s="4"/>
      <c r="ABF31" s="4"/>
      <c r="ABG31" s="4"/>
      <c r="ABH31" s="4"/>
      <c r="ABI31" s="4"/>
      <c r="ABJ31" s="4"/>
      <c r="ABK31" s="4"/>
      <c r="ABL31" s="4"/>
      <c r="ABM31" s="4"/>
      <c r="ABN31" s="4"/>
      <c r="ABO31" s="4"/>
      <c r="ABP31" s="4"/>
      <c r="ABQ31" s="4"/>
      <c r="ABR31" s="4"/>
      <c r="ABS31" s="4"/>
      <c r="ABT31" s="4"/>
      <c r="ABU31" s="4"/>
      <c r="ABV31" s="4"/>
      <c r="ABW31" s="4"/>
      <c r="ABX31" s="4"/>
      <c r="ABY31" s="4"/>
      <c r="ABZ31" s="4"/>
      <c r="ACA31" s="4"/>
      <c r="ACB31" s="4"/>
      <c r="ACC31" s="4"/>
      <c r="ACD31" s="4"/>
      <c r="ACE31" s="4"/>
      <c r="ACF31" s="4"/>
      <c r="ACG31" s="4"/>
      <c r="ACH31" s="4"/>
      <c r="ACI31" s="4"/>
      <c r="ACJ31" s="4"/>
      <c r="ACK31" s="4"/>
      <c r="ACL31" s="4"/>
      <c r="ACM31" s="4"/>
      <c r="ACN31" s="4"/>
      <c r="ACO31" s="4"/>
      <c r="ACP31" s="4"/>
      <c r="ACQ31" s="4"/>
      <c r="ACR31" s="4"/>
      <c r="ACS31" s="4"/>
      <c r="ACT31" s="4"/>
      <c r="ACU31" s="4"/>
      <c r="ACV31" s="4"/>
      <c r="ACW31" s="4"/>
      <c r="ACX31" s="4"/>
      <c r="ACY31" s="4"/>
      <c r="ACZ31" s="4"/>
      <c r="ADA31" s="4"/>
      <c r="ADB31" s="4"/>
      <c r="ADC31" s="4"/>
      <c r="ADD31" s="4"/>
      <c r="ADE31" s="4"/>
      <c r="ADF31" s="4"/>
      <c r="ADG31" s="4"/>
      <c r="ADH31" s="4"/>
      <c r="ADI31" s="4"/>
      <c r="ADJ31" s="4"/>
      <c r="ADK31" s="4"/>
      <c r="ADL31" s="4"/>
      <c r="ADM31" s="4"/>
      <c r="ADN31" s="4"/>
      <c r="ADO31" s="4"/>
      <c r="ADP31" s="4"/>
      <c r="ADQ31" s="4"/>
      <c r="ADR31" s="4"/>
      <c r="ADS31" s="4"/>
      <c r="ADT31" s="4"/>
      <c r="ADU31" s="4"/>
      <c r="ADV31" s="4"/>
      <c r="ADW31" s="4"/>
      <c r="ADX31" s="4"/>
      <c r="ADY31" s="4"/>
      <c r="ADZ31" s="4"/>
      <c r="AEA31" s="4"/>
      <c r="AEB31" s="4"/>
      <c r="AEC31" s="4"/>
      <c r="AED31" s="4"/>
      <c r="AEE31" s="4"/>
      <c r="AEF31" s="4"/>
      <c r="AEG31" s="4"/>
      <c r="AEH31" s="4"/>
      <c r="AEI31" s="4"/>
      <c r="AEJ31" s="4"/>
      <c r="AEK31" s="4"/>
      <c r="AEL31" s="4"/>
      <c r="AEM31" s="4"/>
      <c r="AEN31" s="4"/>
      <c r="AEO31" s="4"/>
      <c r="AEP31" s="4"/>
      <c r="AEQ31" s="4"/>
      <c r="AER31" s="4"/>
      <c r="AES31" s="4"/>
      <c r="AET31" s="4"/>
      <c r="AEU31" s="4"/>
      <c r="AEV31" s="4"/>
      <c r="AEW31" s="4"/>
      <c r="AEX31" s="4"/>
      <c r="AEY31" s="4"/>
      <c r="AEZ31" s="4"/>
      <c r="AFA31" s="4"/>
      <c r="AFB31" s="4"/>
      <c r="AFC31" s="4"/>
      <c r="AFD31" s="4"/>
      <c r="AFE31" s="4"/>
      <c r="AFF31" s="4"/>
      <c r="AFG31" s="4"/>
      <c r="AFH31" s="4"/>
      <c r="AFI31" s="4"/>
      <c r="AFJ31" s="4"/>
      <c r="AFK31" s="4"/>
      <c r="AFL31" s="4"/>
      <c r="AFM31" s="4"/>
      <c r="AFN31" s="4"/>
      <c r="AFO31" s="4"/>
      <c r="AFP31" s="4"/>
      <c r="AFQ31" s="4"/>
      <c r="AFR31" s="4"/>
      <c r="AFS31" s="4"/>
      <c r="AFT31" s="4"/>
      <c r="AFU31" s="4"/>
      <c r="AFV31" s="4"/>
      <c r="AFW31" s="4"/>
      <c r="AFX31" s="4"/>
      <c r="AFY31" s="4"/>
      <c r="AFZ31" s="4"/>
      <c r="AGA31" s="4"/>
      <c r="AGB31" s="4"/>
      <c r="AGC31" s="4"/>
      <c r="AGD31" s="4"/>
      <c r="AGE31" s="4"/>
      <c r="AGF31" s="4"/>
      <c r="AGG31" s="4"/>
      <c r="AGH31" s="4"/>
      <c r="AGI31" s="4"/>
      <c r="AGJ31" s="4"/>
      <c r="AGK31" s="4"/>
      <c r="AGL31" s="4"/>
      <c r="AGM31" s="4"/>
      <c r="AGN31" s="4"/>
      <c r="AGO31" s="4"/>
      <c r="AGP31" s="4"/>
      <c r="AGQ31" s="4"/>
      <c r="AGR31" s="4"/>
      <c r="AGS31" s="4"/>
      <c r="AGT31" s="4"/>
      <c r="AGU31" s="4"/>
      <c r="AGV31" s="4"/>
      <c r="AGW31" s="4"/>
      <c r="AGX31" s="4"/>
      <c r="AGY31" s="4"/>
      <c r="AGZ31" s="4"/>
      <c r="AHA31" s="4"/>
      <c r="AHB31" s="4"/>
      <c r="AHC31" s="4"/>
      <c r="AHD31" s="4"/>
      <c r="AHE31" s="4"/>
      <c r="AHF31" s="4"/>
      <c r="AHG31" s="4"/>
      <c r="AHH31" s="4"/>
      <c r="AHI31" s="4"/>
      <c r="AHJ31" s="4"/>
      <c r="AHK31" s="4"/>
      <c r="AHL31" s="4"/>
      <c r="AHM31" s="4"/>
      <c r="AHN31" s="4"/>
      <c r="AHO31" s="4"/>
      <c r="AHP31" s="4"/>
      <c r="AHQ31" s="4"/>
      <c r="AHR31" s="4"/>
      <c r="AHS31" s="4"/>
      <c r="AHT31" s="4"/>
      <c r="AHU31" s="4"/>
      <c r="AHV31" s="4"/>
      <c r="AHW31" s="4"/>
      <c r="AHX31" s="4"/>
      <c r="AHY31" s="4"/>
      <c r="AHZ31" s="4"/>
      <c r="AIA31" s="4"/>
      <c r="AIB31" s="4"/>
      <c r="AIC31" s="4"/>
      <c r="AID31" s="4"/>
      <c r="AIE31" s="4"/>
      <c r="AIF31" s="4"/>
      <c r="AIG31" s="4"/>
      <c r="AIH31" s="4"/>
      <c r="AII31" s="4"/>
      <c r="AIJ31" s="4"/>
      <c r="AIK31" s="4"/>
      <c r="AIL31" s="4"/>
      <c r="AIM31" s="4"/>
      <c r="AIN31" s="4"/>
      <c r="AIO31" s="4"/>
      <c r="AIP31" s="4"/>
      <c r="AIQ31" s="4"/>
      <c r="AIR31" s="4"/>
      <c r="AIS31" s="4"/>
      <c r="AIT31" s="4"/>
      <c r="AIU31" s="4"/>
      <c r="AIV31" s="4"/>
      <c r="AIW31" s="4"/>
      <c r="AIX31" s="4"/>
      <c r="AIY31" s="4"/>
      <c r="AIZ31" s="4"/>
      <c r="AJA31" s="4"/>
      <c r="AJB31" s="4"/>
      <c r="AJC31" s="4"/>
      <c r="AJD31" s="4"/>
      <c r="AJE31" s="4"/>
      <c r="AJF31" s="4"/>
      <c r="AJG31" s="4"/>
      <c r="AJH31" s="4"/>
      <c r="AJI31" s="4"/>
      <c r="AJJ31" s="4"/>
      <c r="AJK31" s="4"/>
      <c r="AJL31" s="4"/>
      <c r="AJM31" s="4"/>
      <c r="AJN31" s="4"/>
      <c r="AJO31" s="4"/>
      <c r="AJP31" s="4"/>
      <c r="AJQ31" s="4"/>
      <c r="AJR31" s="4"/>
      <c r="AJS31" s="4"/>
      <c r="AJT31" s="4"/>
      <c r="AJU31" s="4"/>
      <c r="AJV31" s="4"/>
      <c r="AJW31" s="4"/>
      <c r="AJX31" s="4"/>
      <c r="AJY31" s="4"/>
      <c r="AJZ31" s="4"/>
      <c r="AKA31" s="4"/>
      <c r="AKB31" s="4"/>
      <c r="AKC31" s="4"/>
      <c r="AKD31" s="4"/>
      <c r="AKE31" s="4"/>
      <c r="AKF31" s="4"/>
      <c r="AKG31" s="4"/>
      <c r="AKH31" s="4"/>
      <c r="AKI31" s="4"/>
      <c r="AKJ31" s="4"/>
      <c r="AKK31" s="4"/>
      <c r="AKL31" s="4"/>
      <c r="AKM31" s="4"/>
      <c r="AKN31" s="4"/>
      <c r="AKO31" s="4"/>
      <c r="AKP31" s="4"/>
      <c r="AKQ31" s="4"/>
      <c r="AKR31" s="4"/>
      <c r="AKS31" s="4"/>
      <c r="AKT31" s="4"/>
      <c r="AKU31" s="4"/>
      <c r="AKV31" s="4"/>
      <c r="AKW31" s="4"/>
      <c r="AKX31" s="4"/>
      <c r="AKY31" s="4"/>
      <c r="AKZ31" s="4"/>
      <c r="ALA31" s="4"/>
      <c r="ALB31" s="4"/>
      <c r="ALC31" s="4"/>
      <c r="ALD31" s="4"/>
      <c r="ALE31" s="4"/>
      <c r="ALF31" s="4"/>
      <c r="ALG31" s="4"/>
      <c r="ALH31" s="4"/>
      <c r="ALI31" s="4"/>
      <c r="ALJ31" s="4"/>
      <c r="ALK31" s="4"/>
      <c r="ALL31" s="4"/>
      <c r="ALM31" s="4"/>
      <c r="ALN31" s="4"/>
      <c r="ALO31" s="4"/>
      <c r="ALP31" s="4"/>
      <c r="ALQ31" s="4"/>
      <c r="ALR31" s="4"/>
      <c r="ALS31" s="4"/>
      <c r="ALT31" s="4"/>
      <c r="ALU31" s="4"/>
      <c r="ALV31" s="4"/>
      <c r="ALW31" s="4"/>
      <c r="ALX31" s="4"/>
      <c r="ALY31" s="4"/>
      <c r="ALZ31" s="4"/>
      <c r="AMA31" s="4"/>
      <c r="AMB31" s="4"/>
      <c r="AMC31" s="4"/>
      <c r="AMD31" s="4"/>
      <c r="AME31" s="4"/>
      <c r="AMF31" s="4"/>
      <c r="AMG31" s="4"/>
      <c r="AMH31" s="4"/>
      <c r="AMI31" s="4"/>
      <c r="AMJ31" s="4"/>
      <c r="AMK31" s="4"/>
      <c r="AML31" s="4"/>
      <c r="AMM31" s="4"/>
      <c r="AMN31" s="4"/>
      <c r="AMO31" s="4"/>
      <c r="AMP31" s="4"/>
      <c r="AMQ31" s="4"/>
      <c r="AMR31" s="4"/>
      <c r="AMS31" s="4"/>
      <c r="AMT31" s="4"/>
      <c r="AMU31" s="4"/>
      <c r="AMV31" s="4"/>
      <c r="AMW31" s="4"/>
      <c r="AMX31" s="4"/>
      <c r="AMY31" s="4"/>
      <c r="AMZ31" s="4"/>
      <c r="ANA31" s="4"/>
      <c r="ANB31" s="4"/>
      <c r="ANC31" s="4"/>
      <c r="AND31" s="4"/>
      <c r="ANE31" s="4"/>
      <c r="ANF31" s="4"/>
      <c r="ANG31" s="4"/>
      <c r="ANH31" s="4"/>
      <c r="ANI31" s="4"/>
      <c r="ANJ31" s="4"/>
      <c r="ANK31" s="4"/>
      <c r="ANL31" s="4"/>
      <c r="ANM31" s="4"/>
      <c r="ANN31" s="4"/>
      <c r="ANO31" s="4"/>
      <c r="ANP31" s="4"/>
      <c r="ANQ31" s="4"/>
      <c r="ANR31" s="4"/>
      <c r="ANS31" s="4"/>
      <c r="ANT31" s="4"/>
      <c r="ANU31" s="4"/>
      <c r="ANV31" s="4"/>
      <c r="ANW31" s="4"/>
      <c r="ANX31" s="4"/>
      <c r="ANY31" s="4"/>
      <c r="ANZ31" s="4"/>
      <c r="AOA31" s="4"/>
      <c r="AOB31" s="4"/>
      <c r="AOC31" s="4"/>
      <c r="AOD31" s="4"/>
      <c r="AOE31" s="4"/>
      <c r="AOF31" s="4"/>
      <c r="AOG31" s="4"/>
      <c r="AOH31" s="4"/>
      <c r="AOI31" s="4"/>
      <c r="AOJ31" s="4"/>
      <c r="AOK31" s="4"/>
      <c r="AOL31" s="4"/>
      <c r="AOM31" s="4"/>
      <c r="AON31" s="4"/>
      <c r="AOO31" s="4"/>
      <c r="AOP31" s="4"/>
      <c r="AOQ31" s="4"/>
      <c r="AOR31" s="4"/>
      <c r="AOS31" s="4"/>
      <c r="AOT31" s="4"/>
      <c r="AOU31" s="4"/>
      <c r="AOV31" s="4"/>
      <c r="AOW31" s="4"/>
      <c r="AOX31" s="4"/>
      <c r="AOY31" s="4"/>
      <c r="AOZ31" s="4"/>
      <c r="APA31" s="4"/>
      <c r="APB31" s="4"/>
      <c r="APC31" s="4"/>
      <c r="APD31" s="4"/>
      <c r="APE31" s="4"/>
      <c r="APF31" s="4"/>
      <c r="APG31" s="4"/>
      <c r="APH31" s="4"/>
      <c r="API31" s="4"/>
      <c r="APJ31" s="4"/>
      <c r="APK31" s="4"/>
      <c r="APL31" s="4"/>
      <c r="APM31" s="4"/>
      <c r="APN31" s="4"/>
      <c r="APO31" s="4"/>
      <c r="APP31" s="4"/>
      <c r="APQ31" s="4"/>
      <c r="APR31" s="4"/>
      <c r="APS31" s="4"/>
      <c r="APT31" s="4"/>
      <c r="APU31" s="4"/>
      <c r="APV31" s="4"/>
      <c r="APW31" s="4"/>
      <c r="APX31" s="4"/>
      <c r="APY31" s="4"/>
      <c r="APZ31" s="4"/>
      <c r="AQA31" s="4"/>
      <c r="AQB31" s="4"/>
      <c r="AQC31" s="4"/>
      <c r="AQD31" s="4"/>
      <c r="AQE31" s="4"/>
      <c r="AQF31" s="4"/>
      <c r="AQG31" s="4"/>
      <c r="AQH31" s="4"/>
      <c r="AQI31" s="4"/>
      <c r="AQJ31" s="4"/>
      <c r="AQK31" s="4"/>
      <c r="AQL31" s="4"/>
      <c r="AQM31" s="4"/>
      <c r="AQN31" s="4"/>
      <c r="AQO31" s="4"/>
      <c r="AQP31" s="4"/>
      <c r="AQQ31" s="4"/>
      <c r="AQR31" s="4"/>
      <c r="AQS31" s="4"/>
      <c r="AQT31" s="4"/>
      <c r="AQU31" s="4"/>
      <c r="AQV31" s="4"/>
      <c r="AQW31" s="4"/>
      <c r="AQX31" s="4"/>
      <c r="AQY31" s="4"/>
      <c r="AQZ31" s="4"/>
      <c r="ARA31" s="4"/>
      <c r="ARB31" s="4"/>
      <c r="ARC31" s="4"/>
      <c r="ARD31" s="4"/>
      <c r="ARE31" s="4"/>
      <c r="ARF31" s="4"/>
      <c r="ARG31" s="4"/>
      <c r="ARH31" s="4"/>
      <c r="ARI31" s="4"/>
      <c r="ARJ31" s="4"/>
      <c r="ARK31" s="4"/>
      <c r="ARL31" s="4"/>
      <c r="ARM31" s="4"/>
      <c r="ARN31" s="4"/>
      <c r="ARO31" s="4"/>
      <c r="ARP31" s="4"/>
      <c r="ARQ31" s="4"/>
      <c r="ARR31" s="4"/>
      <c r="ARS31" s="4"/>
      <c r="ART31" s="4"/>
      <c r="ARU31" s="4"/>
      <c r="ARV31" s="4"/>
      <c r="ARW31" s="4"/>
      <c r="ARX31" s="4"/>
      <c r="ARY31" s="4"/>
      <c r="ARZ31" s="4"/>
      <c r="ASA31" s="4"/>
      <c r="ASB31" s="4"/>
      <c r="ASC31" s="4"/>
      <c r="ASD31" s="4"/>
      <c r="ASE31" s="4"/>
      <c r="ASF31" s="4"/>
      <c r="ASG31" s="4"/>
      <c r="ASH31" s="4"/>
      <c r="ASI31" s="4"/>
      <c r="ASJ31" s="4"/>
      <c r="ASK31" s="4"/>
      <c r="ASL31" s="4"/>
      <c r="ASM31" s="4"/>
      <c r="ASN31" s="4"/>
      <c r="ASO31" s="4"/>
      <c r="ASP31" s="4"/>
      <c r="ASQ31" s="4"/>
      <c r="ASR31" s="4"/>
      <c r="ASS31" s="4"/>
      <c r="AST31" s="4"/>
      <c r="ASU31" s="4"/>
      <c r="ASV31" s="4"/>
      <c r="ASW31" s="4"/>
      <c r="ASX31" s="4"/>
      <c r="ASY31" s="4"/>
      <c r="ASZ31" s="4"/>
      <c r="ATA31" s="4"/>
      <c r="ATB31" s="4"/>
      <c r="ATC31" s="4"/>
      <c r="ATD31" s="4"/>
      <c r="ATE31" s="4"/>
      <c r="ATF31" s="4"/>
      <c r="ATG31" s="4"/>
      <c r="ATH31" s="4"/>
      <c r="ATI31" s="4"/>
      <c r="ATJ31" s="4"/>
      <c r="ATK31" s="4"/>
      <c r="ATL31" s="4"/>
      <c r="ATM31" s="4"/>
      <c r="ATN31" s="4"/>
      <c r="ATO31" s="4"/>
      <c r="ATP31" s="4"/>
      <c r="ATQ31" s="4"/>
      <c r="ATR31" s="4"/>
      <c r="ATS31" s="4"/>
      <c r="ATT31" s="4"/>
      <c r="ATU31" s="4"/>
      <c r="ATV31" s="4"/>
      <c r="ATW31" s="4"/>
      <c r="ATX31" s="4"/>
      <c r="ATY31" s="4"/>
      <c r="ATZ31" s="4"/>
      <c r="AUA31" s="4"/>
      <c r="AUB31" s="4"/>
      <c r="AUC31" s="4"/>
      <c r="AUD31" s="4"/>
      <c r="AUE31" s="4"/>
      <c r="AUF31" s="4"/>
      <c r="AUG31" s="4"/>
      <c r="AUH31" s="4"/>
      <c r="AUI31" s="4"/>
      <c r="AUJ31" s="4"/>
      <c r="AUK31" s="4"/>
      <c r="AUL31" s="4"/>
      <c r="AUM31" s="4"/>
      <c r="AUN31" s="4"/>
      <c r="AUO31" s="4"/>
      <c r="AUP31" s="4"/>
      <c r="AUQ31" s="4"/>
      <c r="AUR31" s="4"/>
      <c r="AUS31" s="4"/>
      <c r="AUT31" s="4"/>
      <c r="AUU31" s="4"/>
      <c r="AUV31" s="4"/>
      <c r="AUW31" s="4"/>
      <c r="AUX31" s="4"/>
      <c r="AUY31" s="4"/>
      <c r="AUZ31" s="4"/>
      <c r="AVA31" s="4"/>
      <c r="AVB31" s="4"/>
      <c r="AVC31" s="4"/>
      <c r="AVD31" s="4"/>
      <c r="AVE31" s="4"/>
      <c r="AVF31" s="4"/>
      <c r="AVG31" s="4"/>
      <c r="AVH31" s="4"/>
      <c r="AVI31" s="4"/>
      <c r="AVJ31" s="4"/>
      <c r="AVK31" s="4"/>
      <c r="AVL31" s="4"/>
      <c r="AVM31" s="4"/>
      <c r="AVN31" s="4"/>
      <c r="AVO31" s="4"/>
      <c r="AVP31" s="4"/>
      <c r="AVQ31" s="4"/>
      <c r="AVR31" s="4"/>
      <c r="AVS31" s="4"/>
      <c r="AVT31" s="4"/>
      <c r="AVU31" s="4"/>
      <c r="AVV31" s="4"/>
      <c r="AVW31" s="4"/>
      <c r="AVX31" s="4"/>
      <c r="AVY31" s="4"/>
      <c r="AVZ31" s="4"/>
      <c r="AWA31" s="4"/>
      <c r="AWB31" s="4"/>
      <c r="AWC31" s="4"/>
      <c r="AWD31" s="4"/>
      <c r="AWE31" s="4"/>
      <c r="AWF31" s="4"/>
      <c r="AWG31" s="4"/>
      <c r="AWH31" s="4"/>
      <c r="AWI31" s="4"/>
      <c r="AWJ31" s="4"/>
      <c r="AWK31" s="4"/>
      <c r="AWL31" s="4"/>
      <c r="AWM31" s="4"/>
      <c r="AWN31" s="4"/>
      <c r="AWO31" s="4"/>
      <c r="AWP31" s="4"/>
      <c r="AWQ31" s="4"/>
      <c r="AWR31" s="4"/>
      <c r="AWS31" s="4"/>
      <c r="AWT31" s="4"/>
      <c r="AWU31" s="4"/>
      <c r="AWV31" s="4"/>
      <c r="AWW31" s="4"/>
      <c r="AWX31" s="4"/>
      <c r="AWY31" s="4"/>
      <c r="AWZ31" s="4"/>
      <c r="AXA31" s="4"/>
      <c r="AXB31" s="4"/>
      <c r="AXC31" s="4"/>
      <c r="AXD31" s="4"/>
      <c r="AXE31" s="4"/>
      <c r="AXF31" s="4"/>
      <c r="AXG31" s="4"/>
      <c r="AXH31" s="4"/>
      <c r="AXI31" s="4"/>
      <c r="AXJ31" s="4"/>
      <c r="AXK31" s="4"/>
      <c r="AXL31" s="4"/>
      <c r="AXM31" s="4"/>
      <c r="AXN31" s="4"/>
      <c r="AXO31" s="4"/>
      <c r="AXP31" s="4"/>
      <c r="AXQ31" s="4"/>
      <c r="AXR31" s="4"/>
      <c r="AXS31" s="4"/>
      <c r="AXT31" s="4"/>
      <c r="AXU31" s="4"/>
      <c r="AXV31" s="4"/>
      <c r="AXW31" s="4"/>
      <c r="AXX31" s="4"/>
      <c r="AXY31" s="4"/>
      <c r="AXZ31" s="4"/>
      <c r="AYA31" s="4"/>
      <c r="AYB31" s="4"/>
      <c r="AYC31" s="4"/>
      <c r="AYD31" s="4"/>
      <c r="AYE31" s="4"/>
      <c r="AYF31" s="4"/>
      <c r="AYG31" s="4"/>
      <c r="AYH31" s="4"/>
      <c r="AYI31" s="4"/>
      <c r="AYJ31" s="4"/>
      <c r="AYK31" s="4"/>
      <c r="AYL31" s="4"/>
      <c r="AYM31" s="4"/>
      <c r="AYN31" s="4"/>
      <c r="AYO31" s="4"/>
      <c r="AYP31" s="4"/>
      <c r="AYQ31" s="4"/>
      <c r="AYR31" s="4"/>
      <c r="AYS31" s="4"/>
      <c r="AYT31" s="4"/>
      <c r="AYU31" s="4"/>
      <c r="AYV31" s="4"/>
      <c r="AYW31" s="4"/>
      <c r="AYX31" s="4"/>
      <c r="AYY31" s="4"/>
      <c r="AYZ31" s="4"/>
      <c r="AZA31" s="4"/>
      <c r="AZB31" s="4"/>
      <c r="AZC31" s="4"/>
      <c r="AZD31" s="4"/>
      <c r="AZE31" s="4"/>
      <c r="AZF31" s="4"/>
      <c r="AZG31" s="4"/>
      <c r="AZH31" s="4"/>
      <c r="AZI31" s="4"/>
      <c r="AZJ31" s="4"/>
      <c r="AZK31" s="4"/>
      <c r="AZL31" s="4"/>
      <c r="AZM31" s="4"/>
      <c r="AZN31" s="4"/>
      <c r="AZO31" s="4"/>
      <c r="AZP31" s="4"/>
      <c r="AZQ31" s="4"/>
      <c r="AZR31" s="4"/>
      <c r="AZS31" s="4"/>
      <c r="AZT31" s="4"/>
      <c r="AZU31" s="4"/>
      <c r="AZV31" s="4"/>
      <c r="AZW31" s="4"/>
      <c r="AZX31" s="4"/>
      <c r="AZY31" s="4"/>
      <c r="AZZ31" s="4"/>
      <c r="BAA31" s="4"/>
      <c r="BAB31" s="4"/>
      <c r="BAC31" s="4"/>
      <c r="BAD31" s="4"/>
      <c r="BAE31" s="4"/>
      <c r="BAF31" s="4"/>
      <c r="BAG31" s="4"/>
      <c r="BAH31" s="4"/>
      <c r="BAI31" s="4"/>
      <c r="BAJ31" s="4"/>
      <c r="BAK31" s="4"/>
      <c r="BAL31" s="4"/>
      <c r="BAM31" s="4"/>
      <c r="BAN31" s="4"/>
      <c r="BAO31" s="4"/>
      <c r="BAP31" s="4"/>
      <c r="BAQ31" s="4"/>
      <c r="BAR31" s="4"/>
      <c r="BAS31" s="4"/>
      <c r="BAT31" s="4"/>
      <c r="BAU31" s="4"/>
      <c r="BAV31" s="4"/>
      <c r="BAW31" s="4"/>
      <c r="BAX31" s="4"/>
      <c r="BAY31" s="4"/>
      <c r="BAZ31" s="4"/>
      <c r="BBA31" s="4"/>
      <c r="BBB31" s="4"/>
      <c r="BBC31" s="4"/>
      <c r="BBD31" s="4"/>
      <c r="BBE31" s="4"/>
      <c r="BBF31" s="4"/>
      <c r="BBG31" s="4"/>
      <c r="BBH31" s="4"/>
      <c r="BBI31" s="4"/>
      <c r="BBJ31" s="4"/>
      <c r="BBK31" s="4"/>
      <c r="BBL31" s="4"/>
      <c r="BBM31" s="4"/>
      <c r="BBN31" s="4"/>
      <c r="BBO31" s="4"/>
      <c r="BBP31" s="4"/>
      <c r="BBQ31" s="4"/>
      <c r="BBR31" s="4"/>
      <c r="BBS31" s="4"/>
      <c r="BBT31" s="4"/>
      <c r="BBU31" s="4"/>
      <c r="BBV31" s="4"/>
      <c r="BBW31" s="4"/>
      <c r="BBX31" s="4"/>
      <c r="BBY31" s="4"/>
      <c r="BBZ31" s="4"/>
      <c r="BCA31" s="4"/>
      <c r="BCB31" s="4"/>
      <c r="BCC31" s="4"/>
      <c r="BCD31" s="4"/>
      <c r="BCE31" s="4"/>
      <c r="BCF31" s="4"/>
      <c r="BCG31" s="4"/>
      <c r="BCH31" s="4"/>
      <c r="BCI31" s="4"/>
      <c r="BCJ31" s="4"/>
      <c r="BCK31" s="4"/>
      <c r="BCL31" s="4"/>
      <c r="BCM31" s="4"/>
      <c r="BCN31" s="4"/>
      <c r="BCO31" s="4"/>
      <c r="BCP31" s="4"/>
      <c r="BCQ31" s="4"/>
      <c r="BCR31" s="4"/>
      <c r="BCS31" s="4"/>
      <c r="BCT31" s="4"/>
      <c r="BCU31" s="4"/>
      <c r="BCV31" s="4"/>
      <c r="BCW31" s="4"/>
      <c r="BCX31" s="4"/>
      <c r="BCY31" s="4"/>
      <c r="BCZ31" s="4"/>
      <c r="BDA31" s="4"/>
      <c r="BDB31" s="4"/>
      <c r="BDC31" s="4"/>
      <c r="BDD31" s="4"/>
      <c r="BDE31" s="4"/>
      <c r="BDF31" s="4"/>
      <c r="BDG31" s="4"/>
      <c r="BDH31" s="4"/>
      <c r="BDI31" s="4"/>
      <c r="BDJ31" s="4"/>
      <c r="BDK31" s="4"/>
      <c r="BDL31" s="4"/>
      <c r="BDM31" s="4"/>
      <c r="BDN31" s="4"/>
      <c r="BDO31" s="4"/>
      <c r="BDP31" s="4"/>
      <c r="BDQ31" s="4"/>
      <c r="BDR31" s="4"/>
      <c r="BDS31" s="4"/>
      <c r="BDT31" s="4"/>
      <c r="BDU31" s="4"/>
      <c r="BDV31" s="4"/>
      <c r="BDW31" s="4"/>
      <c r="BDX31" s="4"/>
      <c r="BDY31" s="4"/>
      <c r="BDZ31" s="4"/>
      <c r="BEA31" s="4"/>
      <c r="BEB31" s="4"/>
      <c r="BEC31" s="4"/>
      <c r="BED31" s="4"/>
      <c r="BEE31" s="4"/>
      <c r="BEF31" s="4"/>
      <c r="BEG31" s="4"/>
      <c r="BEH31" s="4"/>
      <c r="BEI31" s="4"/>
      <c r="BEJ31" s="4"/>
      <c r="BEK31" s="4"/>
      <c r="BEL31" s="4"/>
      <c r="BEM31" s="4"/>
      <c r="BEN31" s="4"/>
      <c r="BEO31" s="4"/>
      <c r="BEP31" s="4"/>
      <c r="BEQ31" s="4"/>
      <c r="BER31" s="4"/>
      <c r="BES31" s="4"/>
      <c r="BET31" s="4"/>
      <c r="BEU31" s="4"/>
      <c r="BEV31" s="4"/>
      <c r="BEW31" s="4"/>
      <c r="BEX31" s="4"/>
      <c r="BEY31" s="4"/>
      <c r="BEZ31" s="4"/>
      <c r="BFA31" s="4"/>
      <c r="BFB31" s="4"/>
      <c r="BFC31" s="4"/>
      <c r="BFD31" s="4"/>
      <c r="BFE31" s="4"/>
      <c r="BFF31" s="4"/>
      <c r="BFG31" s="4"/>
      <c r="BFH31" s="4"/>
      <c r="BFI31" s="4"/>
      <c r="BFJ31" s="4"/>
      <c r="BFK31" s="4"/>
      <c r="BFL31" s="4"/>
      <c r="BFM31" s="4"/>
      <c r="BFN31" s="4"/>
      <c r="BFO31" s="4"/>
      <c r="BFP31" s="4"/>
      <c r="BFQ31" s="4"/>
      <c r="BFR31" s="4"/>
      <c r="BFS31" s="4"/>
      <c r="BFT31" s="4"/>
      <c r="BFU31" s="4"/>
      <c r="BFV31" s="4"/>
      <c r="BFW31" s="4"/>
      <c r="BFX31" s="4"/>
      <c r="BFY31" s="4"/>
      <c r="BFZ31" s="4"/>
      <c r="BGA31" s="4"/>
      <c r="BGB31" s="4"/>
      <c r="BGC31" s="4"/>
      <c r="BGD31" s="4"/>
      <c r="BGE31" s="4"/>
      <c r="BGF31" s="4"/>
      <c r="BGG31" s="4"/>
      <c r="BGH31" s="4"/>
      <c r="BGI31" s="4"/>
      <c r="BGJ31" s="4"/>
      <c r="BGK31" s="4"/>
      <c r="BGL31" s="4"/>
      <c r="BGM31" s="4"/>
      <c r="BGN31" s="4"/>
      <c r="BGO31" s="4"/>
      <c r="BGP31" s="4"/>
      <c r="BGQ31" s="4"/>
      <c r="BGR31" s="4"/>
      <c r="BGS31" s="4"/>
      <c r="BGT31" s="4"/>
      <c r="BGU31" s="4"/>
      <c r="BGV31" s="4"/>
      <c r="BGW31" s="4"/>
      <c r="BGX31" s="4"/>
      <c r="BGY31" s="4"/>
      <c r="BGZ31" s="4"/>
      <c r="BHA31" s="4"/>
      <c r="BHB31" s="4"/>
      <c r="BHC31" s="4"/>
      <c r="BHD31" s="4"/>
      <c r="BHE31" s="4"/>
      <c r="BHF31" s="4"/>
      <c r="BHG31" s="4"/>
      <c r="BHH31" s="4"/>
      <c r="BHI31" s="4"/>
      <c r="BHJ31" s="4"/>
      <c r="BHK31" s="4"/>
      <c r="BHL31" s="4"/>
      <c r="BHM31" s="4"/>
      <c r="BHN31" s="4"/>
      <c r="BHO31" s="4"/>
      <c r="BHP31" s="4"/>
      <c r="BHQ31" s="4"/>
      <c r="BHR31" s="4"/>
      <c r="BHS31" s="4"/>
      <c r="BHT31" s="4"/>
      <c r="BHU31" s="4"/>
      <c r="BHV31" s="4"/>
      <c r="BHW31" s="4"/>
      <c r="BHX31" s="4"/>
      <c r="BHY31" s="4"/>
      <c r="BHZ31" s="4"/>
      <c r="BIA31" s="4"/>
      <c r="BIB31" s="4"/>
      <c r="BIC31" s="4"/>
      <c r="BID31" s="4"/>
      <c r="BIE31" s="4"/>
      <c r="BIF31" s="4"/>
      <c r="BIG31" s="4"/>
      <c r="BIH31" s="4"/>
      <c r="BII31" s="4"/>
      <c r="BIJ31" s="4"/>
      <c r="BIK31" s="4"/>
      <c r="BIL31" s="4"/>
      <c r="BIM31" s="4"/>
      <c r="BIN31" s="4"/>
      <c r="BIO31" s="4"/>
      <c r="BIP31" s="4"/>
      <c r="BIQ31" s="4"/>
      <c r="BIR31" s="4"/>
      <c r="BIS31" s="4"/>
      <c r="BIT31" s="4"/>
      <c r="BIU31" s="4"/>
      <c r="BIV31" s="4"/>
      <c r="BIW31" s="4"/>
      <c r="BIX31" s="4"/>
      <c r="BIY31" s="4"/>
      <c r="BIZ31" s="4"/>
      <c r="BJA31" s="4"/>
      <c r="BJB31" s="4"/>
      <c r="BJC31" s="4"/>
      <c r="BJD31" s="4"/>
      <c r="BJE31" s="4"/>
      <c r="BJF31" s="4"/>
      <c r="BJG31" s="4"/>
      <c r="BJH31" s="4"/>
      <c r="BJI31" s="4"/>
      <c r="BJJ31" s="4"/>
      <c r="BJK31" s="4"/>
      <c r="BJL31" s="4"/>
      <c r="BJM31" s="4"/>
      <c r="BJN31" s="4"/>
      <c r="BJO31" s="4"/>
      <c r="BJP31" s="4"/>
      <c r="BJQ31" s="4"/>
      <c r="BJR31" s="4"/>
      <c r="BJS31" s="4"/>
      <c r="BJT31" s="4"/>
      <c r="BJU31" s="4"/>
      <c r="BJV31" s="4"/>
      <c r="BJW31" s="4"/>
      <c r="BJX31" s="4"/>
      <c r="BJY31" s="4"/>
      <c r="BJZ31" s="4"/>
      <c r="BKA31" s="4"/>
      <c r="BKB31" s="4"/>
      <c r="BKC31" s="4"/>
      <c r="BKD31" s="4"/>
      <c r="BKE31" s="4"/>
      <c r="BKF31" s="4"/>
      <c r="BKG31" s="4"/>
      <c r="BKH31" s="4"/>
      <c r="BKI31" s="4"/>
      <c r="BKJ31" s="4"/>
      <c r="BKK31" s="4"/>
      <c r="BKL31" s="4"/>
      <c r="BKM31" s="4"/>
      <c r="BKN31" s="4"/>
      <c r="BKO31" s="4"/>
      <c r="BKP31" s="4"/>
      <c r="BKQ31" s="4"/>
      <c r="BKR31" s="4"/>
      <c r="BKS31" s="4"/>
      <c r="BKT31" s="4"/>
      <c r="BKU31" s="4"/>
      <c r="BKV31" s="4"/>
      <c r="BKW31" s="4"/>
      <c r="BKX31" s="4"/>
      <c r="BKY31" s="4"/>
      <c r="BKZ31" s="4"/>
      <c r="BLA31" s="4"/>
      <c r="BLB31" s="4"/>
      <c r="BLC31" s="4"/>
      <c r="BLD31" s="4"/>
      <c r="BLE31" s="4"/>
      <c r="BLF31" s="4"/>
      <c r="BLG31" s="4"/>
      <c r="BLH31" s="4"/>
      <c r="BLI31" s="4"/>
      <c r="BLJ31" s="4"/>
      <c r="BLK31" s="4"/>
      <c r="BLL31" s="4"/>
      <c r="BLM31" s="4"/>
      <c r="BLN31" s="4"/>
      <c r="BLO31" s="4"/>
      <c r="BLP31" s="4"/>
      <c r="BLQ31" s="4"/>
      <c r="BLR31" s="4"/>
      <c r="BLS31" s="4"/>
      <c r="BLT31" s="4"/>
      <c r="BLU31" s="4"/>
      <c r="BLV31" s="4"/>
      <c r="BLW31" s="4"/>
      <c r="BLX31" s="4"/>
      <c r="BLY31" s="4"/>
      <c r="BLZ31" s="4"/>
      <c r="BMA31" s="4"/>
      <c r="BMB31" s="4"/>
      <c r="BMC31" s="4"/>
      <c r="BMD31" s="4"/>
      <c r="BME31" s="4"/>
      <c r="BMF31" s="4"/>
      <c r="BMG31" s="4"/>
      <c r="BMH31" s="4"/>
      <c r="BMI31" s="4"/>
      <c r="BMJ31" s="4"/>
      <c r="BMK31" s="4"/>
      <c r="BML31" s="4"/>
      <c r="BMM31" s="4"/>
      <c r="BMN31" s="4"/>
      <c r="BMO31" s="4"/>
      <c r="BMP31" s="4"/>
      <c r="BMQ31" s="4"/>
      <c r="BMR31" s="4"/>
      <c r="BMS31" s="4"/>
      <c r="BMT31" s="4"/>
      <c r="BMU31" s="4"/>
      <c r="BMV31" s="4"/>
      <c r="BMW31" s="4"/>
      <c r="BMX31" s="4"/>
      <c r="BMY31" s="4"/>
      <c r="BMZ31" s="4"/>
      <c r="BNA31" s="4"/>
      <c r="BNB31" s="4"/>
      <c r="BNC31" s="4"/>
      <c r="BND31" s="4"/>
      <c r="BNE31" s="4"/>
      <c r="BNF31" s="4"/>
      <c r="BNG31" s="4"/>
      <c r="BNH31" s="4"/>
      <c r="BNI31" s="4"/>
      <c r="BNJ31" s="4"/>
      <c r="BNK31" s="4"/>
      <c r="BNL31" s="4"/>
      <c r="BNM31" s="4"/>
      <c r="BNN31" s="4"/>
      <c r="BNO31" s="4"/>
      <c r="BNP31" s="4"/>
      <c r="BNQ31" s="4"/>
      <c r="BNR31" s="4"/>
      <c r="BNS31" s="4"/>
      <c r="BNT31" s="4"/>
      <c r="BNU31" s="4"/>
      <c r="BNV31" s="4"/>
      <c r="BNW31" s="4"/>
      <c r="BNX31" s="4"/>
      <c r="BNY31" s="4"/>
      <c r="BNZ31" s="4"/>
      <c r="BOA31" s="4"/>
      <c r="BOB31" s="4"/>
      <c r="BOC31" s="4"/>
      <c r="BOD31" s="4"/>
      <c r="BOE31" s="4"/>
      <c r="BOF31" s="4"/>
      <c r="BOG31" s="4"/>
      <c r="BOH31" s="4"/>
      <c r="BOI31" s="4"/>
      <c r="BOJ31" s="4"/>
      <c r="BOK31" s="4"/>
      <c r="BOL31" s="4"/>
      <c r="BOM31" s="4"/>
      <c r="BON31" s="4"/>
      <c r="BOO31" s="4"/>
      <c r="BOP31" s="4"/>
      <c r="BOQ31" s="4"/>
      <c r="BOR31" s="4"/>
      <c r="BOS31" s="4"/>
      <c r="BOT31" s="4"/>
      <c r="BOU31" s="4"/>
      <c r="BOV31" s="4"/>
      <c r="BOW31" s="4"/>
      <c r="BOX31" s="4"/>
      <c r="BOY31" s="4"/>
      <c r="BOZ31" s="4"/>
      <c r="BPA31" s="4"/>
      <c r="BPB31" s="4"/>
      <c r="BPC31" s="4"/>
      <c r="BPD31" s="4"/>
      <c r="BPE31" s="4"/>
      <c r="BPF31" s="4"/>
      <c r="BPG31" s="4"/>
      <c r="BPH31" s="4"/>
      <c r="BPI31" s="4"/>
      <c r="BPJ31" s="4"/>
      <c r="BPK31" s="4"/>
      <c r="BPL31" s="4"/>
      <c r="BPM31" s="4"/>
      <c r="BPN31" s="4"/>
      <c r="BPO31" s="4"/>
      <c r="BPP31" s="4"/>
      <c r="BPQ31" s="4"/>
      <c r="BPR31" s="4"/>
      <c r="BPS31" s="4"/>
      <c r="BPT31" s="4"/>
      <c r="BPU31" s="4"/>
      <c r="BPV31" s="4"/>
      <c r="BPW31" s="4"/>
      <c r="BPX31" s="4"/>
      <c r="BPY31" s="4"/>
      <c r="BPZ31" s="4"/>
      <c r="BQA31" s="4"/>
      <c r="BQB31" s="4"/>
      <c r="BQC31" s="4"/>
      <c r="BQD31" s="4"/>
      <c r="BQE31" s="4"/>
      <c r="BQF31" s="4"/>
      <c r="BQG31" s="4"/>
      <c r="BQH31" s="4"/>
      <c r="BQI31" s="4"/>
      <c r="BQJ31" s="4"/>
      <c r="BQK31" s="4"/>
      <c r="BQL31" s="4"/>
      <c r="BQM31" s="4"/>
      <c r="BQN31" s="4"/>
      <c r="BQO31" s="4"/>
      <c r="BQP31" s="4"/>
      <c r="BQQ31" s="4"/>
      <c r="BQR31" s="4"/>
      <c r="BQS31" s="4"/>
      <c r="BQT31" s="4"/>
      <c r="BQU31" s="4"/>
      <c r="BQV31" s="4"/>
      <c r="BQW31" s="4"/>
      <c r="BQX31" s="4"/>
      <c r="BQY31" s="4"/>
      <c r="BQZ31" s="4"/>
      <c r="BRA31" s="4"/>
      <c r="BRB31" s="4"/>
      <c r="BRC31" s="4"/>
      <c r="BRD31" s="4"/>
      <c r="BRE31" s="4"/>
      <c r="BRF31" s="4"/>
      <c r="BRG31" s="4"/>
      <c r="BRH31" s="4"/>
      <c r="BRI31" s="4"/>
      <c r="BRJ31" s="4"/>
      <c r="BRK31" s="4"/>
      <c r="BRL31" s="4"/>
      <c r="BRM31" s="4"/>
      <c r="BRN31" s="4"/>
      <c r="BRO31" s="4"/>
      <c r="BRP31" s="4"/>
      <c r="BRQ31" s="4"/>
      <c r="BRR31" s="4"/>
      <c r="BRS31" s="4"/>
      <c r="BRT31" s="4"/>
      <c r="BRU31" s="4"/>
      <c r="BRV31" s="4"/>
      <c r="BRW31" s="4"/>
      <c r="BRX31" s="4"/>
      <c r="BRY31" s="4"/>
      <c r="BRZ31" s="4"/>
      <c r="BSA31" s="4"/>
      <c r="BSB31" s="4"/>
      <c r="BSC31" s="4"/>
      <c r="BSD31" s="4"/>
      <c r="BSE31" s="4"/>
      <c r="BSF31" s="4"/>
      <c r="BSG31" s="4"/>
      <c r="BSH31" s="4"/>
      <c r="BSI31" s="4"/>
      <c r="BSJ31" s="4"/>
      <c r="BSK31" s="4"/>
      <c r="BSL31" s="4"/>
      <c r="BSM31" s="4"/>
      <c r="BSN31" s="4"/>
      <c r="BSO31" s="4"/>
      <c r="BSP31" s="4"/>
      <c r="BSQ31" s="4"/>
      <c r="BSR31" s="4"/>
      <c r="BSS31" s="4"/>
      <c r="BST31" s="4"/>
      <c r="BSU31" s="4"/>
      <c r="BSV31" s="4"/>
      <c r="BSW31" s="4"/>
      <c r="BSX31" s="4"/>
      <c r="BSY31" s="4"/>
      <c r="BSZ31" s="4"/>
      <c r="BTA31" s="4"/>
      <c r="BTB31" s="4"/>
      <c r="BTC31" s="4"/>
      <c r="BTD31" s="4"/>
      <c r="BTE31" s="4"/>
      <c r="BTF31" s="4"/>
      <c r="BTG31" s="4"/>
      <c r="BTH31" s="4"/>
      <c r="BTI31" s="4"/>
      <c r="BTJ31" s="4"/>
      <c r="BTK31" s="4"/>
      <c r="BTL31" s="4"/>
      <c r="BTM31" s="4"/>
      <c r="BTN31" s="4"/>
      <c r="BTO31" s="4"/>
      <c r="BTP31" s="4"/>
      <c r="BTQ31" s="4"/>
      <c r="BTR31" s="4"/>
      <c r="BTS31" s="4"/>
      <c r="BTT31" s="4"/>
      <c r="BTU31" s="4"/>
      <c r="BTV31" s="4"/>
      <c r="BTW31" s="4"/>
      <c r="BTX31" s="4"/>
      <c r="BTY31" s="4"/>
      <c r="BTZ31" s="4"/>
      <c r="BUA31" s="4"/>
      <c r="BUB31" s="4"/>
      <c r="BUC31" s="4"/>
      <c r="BUD31" s="4"/>
      <c r="BUE31" s="4"/>
      <c r="BUF31" s="4"/>
      <c r="BUG31" s="4"/>
      <c r="BUH31" s="4"/>
      <c r="BUI31" s="4"/>
      <c r="BUJ31" s="4"/>
      <c r="BUK31" s="4"/>
      <c r="BUL31" s="4"/>
      <c r="BUM31" s="4"/>
      <c r="BUN31" s="4"/>
      <c r="BUO31" s="4"/>
      <c r="BUP31" s="4"/>
      <c r="BUQ31" s="4"/>
      <c r="BUR31" s="4"/>
      <c r="BUS31" s="4"/>
      <c r="BUT31" s="4"/>
      <c r="BUU31" s="4"/>
      <c r="BUV31" s="4"/>
      <c r="BUW31" s="4"/>
      <c r="BUX31" s="4"/>
      <c r="BUY31" s="4"/>
      <c r="BUZ31" s="4"/>
      <c r="BVA31" s="4"/>
      <c r="BVB31" s="4"/>
      <c r="BVC31" s="4"/>
      <c r="BVD31" s="4"/>
      <c r="BVE31" s="4"/>
      <c r="BVF31" s="4"/>
      <c r="BVG31" s="4"/>
      <c r="BVH31" s="4"/>
      <c r="BVI31" s="4"/>
      <c r="BVJ31" s="4"/>
      <c r="BVK31" s="4"/>
      <c r="BVL31" s="4"/>
      <c r="BVM31" s="4"/>
      <c r="BVN31" s="4"/>
      <c r="BVO31" s="4"/>
      <c r="BVP31" s="4"/>
      <c r="BVQ31" s="4"/>
      <c r="BVR31" s="4"/>
      <c r="BVS31" s="4"/>
      <c r="BVT31" s="4"/>
      <c r="BVU31" s="4"/>
      <c r="BVV31" s="4"/>
      <c r="BVW31" s="4"/>
      <c r="BVX31" s="4"/>
      <c r="BVY31" s="4"/>
      <c r="BVZ31" s="4"/>
      <c r="BWA31" s="4"/>
      <c r="BWB31" s="4"/>
      <c r="BWC31" s="4"/>
      <c r="BWD31" s="4"/>
      <c r="BWE31" s="4"/>
      <c r="BWF31" s="4"/>
      <c r="BWG31" s="4"/>
      <c r="BWH31" s="4"/>
      <c r="BWI31" s="4"/>
      <c r="BWJ31" s="4"/>
      <c r="BWK31" s="4"/>
      <c r="BWL31" s="4"/>
      <c r="BWM31" s="4"/>
      <c r="BWN31" s="4"/>
      <c r="BWO31" s="4"/>
      <c r="BWP31" s="4"/>
      <c r="BWQ31" s="4"/>
      <c r="BWR31" s="4"/>
      <c r="BWS31" s="4"/>
      <c r="BWT31" s="4"/>
      <c r="BWU31" s="4"/>
      <c r="BWV31" s="4"/>
      <c r="BWW31" s="4"/>
      <c r="BWX31" s="4"/>
      <c r="BWY31" s="4"/>
      <c r="BWZ31" s="4"/>
      <c r="BXA31" s="4"/>
      <c r="BXB31" s="4"/>
      <c r="BXC31" s="4"/>
      <c r="BXD31" s="4"/>
      <c r="BXE31" s="4"/>
      <c r="BXF31" s="4"/>
      <c r="BXG31" s="4"/>
      <c r="BXH31" s="4"/>
      <c r="BXI31" s="4"/>
      <c r="BXJ31" s="4"/>
      <c r="BXK31" s="4"/>
      <c r="BXL31" s="4"/>
      <c r="BXM31" s="4"/>
      <c r="BXN31" s="4"/>
      <c r="BXO31" s="4"/>
      <c r="BXP31" s="4"/>
      <c r="BXQ31" s="4"/>
      <c r="BXR31" s="4"/>
      <c r="BXS31" s="4"/>
      <c r="BXT31" s="4"/>
      <c r="BXU31" s="4"/>
      <c r="BXV31" s="4"/>
      <c r="BXW31" s="4"/>
      <c r="BXX31" s="4"/>
      <c r="BXY31" s="4"/>
      <c r="BXZ31" s="4"/>
      <c r="BYA31" s="4"/>
      <c r="BYB31" s="4"/>
      <c r="BYC31" s="4"/>
      <c r="BYD31" s="4"/>
      <c r="BYE31" s="4"/>
      <c r="BYF31" s="4"/>
      <c r="BYG31" s="4"/>
      <c r="BYH31" s="4"/>
      <c r="BYI31" s="4"/>
      <c r="BYJ31" s="4"/>
      <c r="BYK31" s="4"/>
      <c r="BYL31" s="4"/>
      <c r="BYM31" s="4"/>
      <c r="BYN31" s="4"/>
      <c r="BYO31" s="4"/>
      <c r="BYP31" s="4"/>
      <c r="BYQ31" s="4"/>
      <c r="BYR31" s="4"/>
      <c r="BYS31" s="4"/>
      <c r="BYT31" s="4"/>
      <c r="BYU31" s="4"/>
      <c r="BYV31" s="4"/>
      <c r="BYW31" s="4"/>
      <c r="BYX31" s="4"/>
      <c r="BYY31" s="4"/>
      <c r="BYZ31" s="4"/>
      <c r="BZA31" s="4"/>
      <c r="BZB31" s="4"/>
      <c r="BZC31" s="4"/>
      <c r="BZD31" s="4"/>
      <c r="BZE31" s="4"/>
      <c r="BZF31" s="4"/>
      <c r="BZG31" s="4"/>
      <c r="BZH31" s="4"/>
      <c r="BZI31" s="4"/>
      <c r="BZJ31" s="4"/>
      <c r="BZK31" s="4"/>
      <c r="BZL31" s="4"/>
      <c r="BZM31" s="4"/>
      <c r="BZN31" s="4"/>
      <c r="BZO31" s="4"/>
      <c r="BZP31" s="4"/>
      <c r="BZQ31" s="4"/>
      <c r="BZR31" s="4"/>
      <c r="BZS31" s="4"/>
      <c r="BZT31" s="4"/>
      <c r="BZU31" s="4"/>
      <c r="BZV31" s="4"/>
      <c r="BZW31" s="4"/>
      <c r="BZX31" s="4"/>
      <c r="BZY31" s="4"/>
      <c r="BZZ31" s="4"/>
      <c r="CAA31" s="4"/>
      <c r="CAB31" s="4"/>
      <c r="CAC31" s="4"/>
      <c r="CAD31" s="4"/>
      <c r="CAE31" s="4"/>
      <c r="CAF31" s="4"/>
      <c r="CAG31" s="4"/>
      <c r="CAH31" s="4"/>
      <c r="CAI31" s="4"/>
      <c r="CAJ31" s="4"/>
      <c r="CAK31" s="4"/>
      <c r="CAL31" s="4"/>
      <c r="CAM31" s="4"/>
      <c r="CAN31" s="4"/>
      <c r="CAO31" s="4"/>
      <c r="CAP31" s="4"/>
      <c r="CAQ31" s="4"/>
      <c r="CAR31" s="4"/>
      <c r="CAS31" s="4"/>
      <c r="CAT31" s="4"/>
      <c r="CAU31" s="4"/>
      <c r="CAV31" s="4"/>
      <c r="CAW31" s="4"/>
      <c r="CAX31" s="4"/>
      <c r="CAY31" s="4"/>
      <c r="CAZ31" s="4"/>
      <c r="CBA31" s="4"/>
      <c r="CBB31" s="4"/>
      <c r="CBC31" s="4"/>
      <c r="CBD31" s="4"/>
      <c r="CBE31" s="4"/>
      <c r="CBF31" s="4"/>
      <c r="CBG31" s="4"/>
      <c r="CBH31" s="4"/>
      <c r="CBI31" s="4"/>
      <c r="CBJ31" s="4"/>
      <c r="CBK31" s="4"/>
      <c r="CBL31" s="4"/>
      <c r="CBM31" s="4"/>
      <c r="CBN31" s="4"/>
      <c r="CBO31" s="4"/>
      <c r="CBP31" s="4"/>
      <c r="CBQ31" s="4"/>
      <c r="CBR31" s="4"/>
      <c r="CBS31" s="4"/>
      <c r="CBT31" s="4"/>
      <c r="CBU31" s="4"/>
      <c r="CBV31" s="4"/>
      <c r="CBW31" s="4"/>
      <c r="CBX31" s="4"/>
      <c r="CBY31" s="4"/>
      <c r="CBZ31" s="4"/>
      <c r="CCA31" s="4"/>
      <c r="CCB31" s="4"/>
      <c r="CCC31" s="4"/>
      <c r="CCD31" s="4"/>
      <c r="CCE31" s="4"/>
      <c r="CCF31" s="4"/>
      <c r="CCG31" s="4"/>
      <c r="CCH31" s="4"/>
      <c r="CCI31" s="4"/>
      <c r="CCJ31" s="4"/>
      <c r="CCK31" s="4"/>
      <c r="CCL31" s="4"/>
      <c r="CCM31" s="4"/>
      <c r="CCN31" s="4"/>
      <c r="CCO31" s="4"/>
      <c r="CCP31" s="4"/>
      <c r="CCQ31" s="4"/>
      <c r="CCR31" s="4"/>
      <c r="CCS31" s="4"/>
      <c r="CCT31" s="4"/>
      <c r="CCU31" s="4"/>
      <c r="CCV31" s="4"/>
      <c r="CCW31" s="4"/>
      <c r="CCX31" s="4"/>
      <c r="CCY31" s="4"/>
      <c r="CCZ31" s="4"/>
      <c r="CDA31" s="4"/>
      <c r="CDB31" s="4"/>
      <c r="CDC31" s="4"/>
      <c r="CDD31" s="4"/>
      <c r="CDE31" s="4"/>
      <c r="CDF31" s="4"/>
      <c r="CDG31" s="4"/>
      <c r="CDH31" s="4"/>
      <c r="CDI31" s="4"/>
      <c r="CDJ31" s="4"/>
      <c r="CDK31" s="4"/>
      <c r="CDL31" s="4"/>
      <c r="CDM31" s="4"/>
      <c r="CDN31" s="4"/>
      <c r="CDO31" s="4"/>
      <c r="CDP31" s="4"/>
      <c r="CDQ31" s="4"/>
      <c r="CDR31" s="4"/>
      <c r="CDS31" s="4"/>
      <c r="CDT31" s="4"/>
      <c r="CDU31" s="4"/>
      <c r="CDV31" s="4"/>
      <c r="CDW31" s="4"/>
      <c r="CDX31" s="4"/>
      <c r="CDY31" s="4"/>
      <c r="CDZ31" s="4"/>
      <c r="CEA31" s="4"/>
      <c r="CEB31" s="4"/>
      <c r="CEC31" s="4"/>
      <c r="CED31" s="4"/>
      <c r="CEE31" s="4"/>
      <c r="CEF31" s="4"/>
      <c r="CEG31" s="4"/>
      <c r="CEH31" s="4"/>
      <c r="CEI31" s="4"/>
      <c r="CEJ31" s="4"/>
      <c r="CEK31" s="4"/>
      <c r="CEL31" s="4"/>
      <c r="CEM31" s="4"/>
      <c r="CEN31" s="4"/>
      <c r="CEO31" s="4"/>
      <c r="CEP31" s="4"/>
      <c r="CEQ31" s="4"/>
      <c r="CER31" s="4"/>
      <c r="CES31" s="4"/>
      <c r="CET31" s="4"/>
      <c r="CEU31" s="4"/>
      <c r="CEV31" s="4"/>
      <c r="CEW31" s="4"/>
      <c r="CEX31" s="4"/>
      <c r="CEY31" s="4"/>
      <c r="CEZ31" s="4"/>
      <c r="CFA31" s="4"/>
      <c r="CFB31" s="4"/>
      <c r="CFC31" s="4"/>
      <c r="CFD31" s="4"/>
      <c r="CFE31" s="4"/>
      <c r="CFF31" s="4"/>
      <c r="CFG31" s="4"/>
      <c r="CFH31" s="4"/>
      <c r="CFI31" s="4"/>
      <c r="CFJ31" s="4"/>
      <c r="CFK31" s="4"/>
      <c r="CFL31" s="4"/>
      <c r="CFM31" s="4"/>
      <c r="CFN31" s="4"/>
      <c r="CFO31" s="4"/>
      <c r="CFP31" s="4"/>
      <c r="CFQ31" s="4"/>
      <c r="CFR31" s="4"/>
      <c r="CFS31" s="4"/>
      <c r="CFT31" s="4"/>
      <c r="CFU31" s="4"/>
      <c r="CFV31" s="4"/>
      <c r="CFW31" s="4"/>
      <c r="CFX31" s="4"/>
      <c r="CFY31" s="4"/>
      <c r="CFZ31" s="4"/>
      <c r="CGA31" s="4"/>
      <c r="CGB31" s="4"/>
      <c r="CGC31" s="4"/>
      <c r="CGD31" s="4"/>
      <c r="CGE31" s="4"/>
      <c r="CGF31" s="4"/>
      <c r="CGG31" s="4"/>
      <c r="CGH31" s="4"/>
      <c r="CGI31" s="4"/>
      <c r="CGJ31" s="4"/>
      <c r="CGK31" s="4"/>
      <c r="CGL31" s="4"/>
      <c r="CGM31" s="4"/>
      <c r="CGN31" s="4"/>
      <c r="CGO31" s="4"/>
      <c r="CGP31" s="4"/>
      <c r="CGQ31" s="4"/>
      <c r="CGR31" s="4"/>
      <c r="CGS31" s="4"/>
      <c r="CGT31" s="4"/>
      <c r="CGU31" s="4"/>
      <c r="CGV31" s="4"/>
      <c r="CGW31" s="4"/>
      <c r="CGX31" s="4"/>
      <c r="CGY31" s="4"/>
      <c r="CGZ31" s="4"/>
      <c r="CHA31" s="4"/>
      <c r="CHB31" s="4"/>
      <c r="CHC31" s="4"/>
      <c r="CHD31" s="4"/>
      <c r="CHE31" s="4"/>
      <c r="CHF31" s="4"/>
      <c r="CHG31" s="4"/>
      <c r="CHH31" s="4"/>
      <c r="CHI31" s="4"/>
      <c r="CHJ31" s="4"/>
      <c r="CHK31" s="4"/>
      <c r="CHL31" s="4"/>
      <c r="CHM31" s="4"/>
      <c r="CHN31" s="4"/>
      <c r="CHO31" s="4"/>
      <c r="CHP31" s="4"/>
      <c r="CHQ31" s="4"/>
      <c r="CHR31" s="4"/>
      <c r="CHS31" s="4"/>
      <c r="CHT31" s="4"/>
      <c r="CHU31" s="4"/>
      <c r="CHV31" s="4"/>
      <c r="CHW31" s="4"/>
      <c r="CHX31" s="4"/>
      <c r="CHY31" s="4"/>
      <c r="CHZ31" s="4"/>
      <c r="CIA31" s="4"/>
      <c r="CIB31" s="4"/>
      <c r="CIC31" s="4"/>
      <c r="CID31" s="4"/>
      <c r="CIE31" s="4"/>
      <c r="CIF31" s="4"/>
      <c r="CIG31" s="4"/>
      <c r="CIH31" s="4"/>
      <c r="CII31" s="4"/>
      <c r="CIJ31" s="4"/>
      <c r="CIK31" s="4"/>
      <c r="CIL31" s="4"/>
      <c r="CIM31" s="4"/>
      <c r="CIN31" s="4"/>
      <c r="CIO31" s="4"/>
      <c r="CIP31" s="4"/>
      <c r="CIQ31" s="4"/>
      <c r="CIR31" s="4"/>
      <c r="CIS31" s="4"/>
      <c r="CIT31" s="4"/>
      <c r="CIU31" s="4"/>
      <c r="CIV31" s="4"/>
      <c r="CIW31" s="4"/>
      <c r="CIX31" s="4"/>
      <c r="CIY31" s="4"/>
      <c r="CIZ31" s="4"/>
      <c r="CJA31" s="4"/>
      <c r="CJB31" s="4"/>
      <c r="CJC31" s="4"/>
      <c r="CJD31" s="4"/>
      <c r="CJE31" s="4"/>
      <c r="CJF31" s="4"/>
      <c r="CJG31" s="4"/>
      <c r="CJH31" s="4"/>
      <c r="CJI31" s="4"/>
      <c r="CJJ31" s="4"/>
      <c r="CJK31" s="4"/>
      <c r="CJL31" s="4"/>
      <c r="CJM31" s="4"/>
      <c r="CJN31" s="4"/>
      <c r="CJO31" s="4"/>
      <c r="CJP31" s="4"/>
      <c r="CJQ31" s="4"/>
      <c r="CJR31" s="4"/>
      <c r="CJS31" s="4"/>
      <c r="CJT31" s="4"/>
      <c r="CJU31" s="4"/>
      <c r="CJV31" s="4"/>
      <c r="CJW31" s="4"/>
      <c r="CJX31" s="4"/>
      <c r="CJY31" s="4"/>
      <c r="CJZ31" s="4"/>
      <c r="CKA31" s="4"/>
      <c r="CKB31" s="4"/>
      <c r="CKC31" s="4"/>
      <c r="CKD31" s="4"/>
      <c r="CKE31" s="4"/>
      <c r="CKF31" s="4"/>
      <c r="CKG31" s="4"/>
      <c r="CKH31" s="4"/>
      <c r="CKI31" s="4"/>
      <c r="CKJ31" s="4"/>
      <c r="CKK31" s="4"/>
      <c r="CKL31" s="4"/>
      <c r="CKM31" s="4"/>
      <c r="CKN31" s="4"/>
      <c r="CKO31" s="4"/>
      <c r="CKP31" s="4"/>
      <c r="CKQ31" s="4"/>
      <c r="CKR31" s="4"/>
      <c r="CKS31" s="4"/>
      <c r="CKT31" s="4"/>
      <c r="CKU31" s="4"/>
      <c r="CKV31" s="4"/>
      <c r="CKW31" s="4"/>
      <c r="CKX31" s="4"/>
      <c r="CKY31" s="4"/>
      <c r="CKZ31" s="4"/>
      <c r="CLA31" s="4"/>
      <c r="CLB31" s="4"/>
      <c r="CLC31" s="4"/>
      <c r="CLD31" s="4"/>
      <c r="CLE31" s="4"/>
      <c r="CLF31" s="4"/>
      <c r="CLG31" s="4"/>
      <c r="CLH31" s="4"/>
      <c r="CLI31" s="4"/>
      <c r="CLJ31" s="4"/>
      <c r="CLK31" s="4"/>
      <c r="CLL31" s="4"/>
      <c r="CLM31" s="4"/>
      <c r="CLN31" s="4"/>
      <c r="CLO31" s="4"/>
      <c r="CLP31" s="4"/>
      <c r="CLQ31" s="4"/>
      <c r="CLR31" s="4"/>
      <c r="CLS31" s="4"/>
      <c r="CLT31" s="4"/>
      <c r="CLU31" s="4"/>
      <c r="CLV31" s="4"/>
      <c r="CLW31" s="4"/>
      <c r="CLX31" s="4"/>
      <c r="CLY31" s="4"/>
      <c r="CLZ31" s="4"/>
      <c r="CMA31" s="4"/>
      <c r="CMB31" s="4"/>
      <c r="CMC31" s="4"/>
      <c r="CMD31" s="4"/>
      <c r="CME31" s="4"/>
      <c r="CMF31" s="4"/>
      <c r="CMG31" s="4"/>
      <c r="CMH31" s="4"/>
      <c r="CMI31" s="4"/>
      <c r="CMJ31" s="4"/>
      <c r="CMK31" s="4"/>
      <c r="CML31" s="4"/>
      <c r="CMM31" s="4"/>
      <c r="CMN31" s="4"/>
      <c r="CMO31" s="4"/>
      <c r="CMP31" s="4"/>
      <c r="CMQ31" s="4"/>
      <c r="CMR31" s="4"/>
      <c r="CMS31" s="4"/>
      <c r="CMT31" s="4"/>
      <c r="CMU31" s="4"/>
      <c r="CMV31" s="4"/>
      <c r="CMW31" s="4"/>
      <c r="CMX31" s="4"/>
      <c r="CMY31" s="4"/>
      <c r="CMZ31" s="4"/>
      <c r="CNA31" s="4"/>
      <c r="CNB31" s="4"/>
      <c r="CNC31" s="4"/>
      <c r="CND31" s="4"/>
      <c r="CNE31" s="4"/>
      <c r="CNF31" s="4"/>
      <c r="CNG31" s="4"/>
      <c r="CNH31" s="4"/>
      <c r="CNI31" s="4"/>
      <c r="CNJ31" s="4"/>
      <c r="CNK31" s="4"/>
      <c r="CNL31" s="4"/>
      <c r="CNM31" s="4"/>
      <c r="CNN31" s="4"/>
      <c r="CNO31" s="4"/>
      <c r="CNP31" s="4"/>
      <c r="CNQ31" s="4"/>
      <c r="CNR31" s="4"/>
      <c r="CNS31" s="4"/>
      <c r="CNT31" s="4"/>
      <c r="CNU31" s="4"/>
      <c r="CNV31" s="4"/>
      <c r="CNW31" s="4"/>
      <c r="CNX31" s="4"/>
      <c r="CNY31" s="4"/>
      <c r="CNZ31" s="4"/>
      <c r="COA31" s="4"/>
      <c r="COB31" s="4"/>
      <c r="COC31" s="4"/>
      <c r="COD31" s="4"/>
      <c r="COE31" s="4"/>
      <c r="COF31" s="4"/>
      <c r="COG31" s="4"/>
      <c r="COH31" s="4"/>
      <c r="COI31" s="4"/>
      <c r="COJ31" s="4"/>
      <c r="COK31" s="4"/>
      <c r="COL31" s="4"/>
      <c r="COM31" s="4"/>
      <c r="CON31" s="4"/>
      <c r="COO31" s="4"/>
      <c r="COP31" s="4"/>
      <c r="COQ31" s="4"/>
      <c r="COR31" s="4"/>
      <c r="COS31" s="4"/>
      <c r="COT31" s="4"/>
      <c r="COU31" s="4"/>
      <c r="COV31" s="4"/>
      <c r="COW31" s="4"/>
      <c r="COX31" s="4"/>
      <c r="COY31" s="4"/>
      <c r="COZ31" s="4"/>
      <c r="CPA31" s="4"/>
      <c r="CPB31" s="4"/>
      <c r="CPC31" s="4"/>
      <c r="CPD31" s="4"/>
      <c r="CPE31" s="4"/>
      <c r="CPF31" s="4"/>
      <c r="CPG31" s="4"/>
      <c r="CPH31" s="4"/>
      <c r="CPI31" s="4"/>
      <c r="CPJ31" s="4"/>
      <c r="CPK31" s="4"/>
      <c r="CPL31" s="4"/>
      <c r="CPM31" s="4"/>
      <c r="CPN31" s="4"/>
      <c r="CPO31" s="4"/>
      <c r="CPP31" s="4"/>
      <c r="CPQ31" s="4"/>
      <c r="CPR31" s="4"/>
      <c r="CPS31" s="4"/>
      <c r="CPT31" s="4"/>
      <c r="CPU31" s="4"/>
      <c r="CPV31" s="4"/>
      <c r="CPW31" s="4"/>
      <c r="CPX31" s="4"/>
      <c r="CPY31" s="4"/>
      <c r="CPZ31" s="4"/>
      <c r="CQA31" s="4"/>
      <c r="CQB31" s="4"/>
      <c r="CQC31" s="4"/>
      <c r="CQD31" s="4"/>
      <c r="CQE31" s="4"/>
      <c r="CQF31" s="4"/>
      <c r="CQG31" s="4"/>
      <c r="CQH31" s="4"/>
      <c r="CQI31" s="4"/>
      <c r="CQJ31" s="4"/>
      <c r="CQK31" s="4"/>
      <c r="CQL31" s="4"/>
      <c r="CQM31" s="4"/>
      <c r="CQN31" s="4"/>
      <c r="CQO31" s="4"/>
      <c r="CQP31" s="4"/>
      <c r="CQQ31" s="4"/>
      <c r="CQR31" s="4"/>
      <c r="CQS31" s="4"/>
      <c r="CQT31" s="4"/>
      <c r="CQU31" s="4"/>
      <c r="CQV31" s="4"/>
      <c r="CQW31" s="4"/>
      <c r="CQX31" s="4"/>
      <c r="CQY31" s="4"/>
      <c r="CQZ31" s="4"/>
      <c r="CRA31" s="4"/>
      <c r="CRB31" s="4"/>
      <c r="CRC31" s="4"/>
      <c r="CRD31" s="4"/>
      <c r="CRE31" s="4"/>
      <c r="CRF31" s="4"/>
      <c r="CRG31" s="4"/>
      <c r="CRH31" s="4"/>
      <c r="CRI31" s="4"/>
      <c r="CRJ31" s="4"/>
      <c r="CRK31" s="4"/>
      <c r="CRL31" s="4"/>
      <c r="CRM31" s="4"/>
      <c r="CRN31" s="4"/>
      <c r="CRO31" s="4"/>
      <c r="CRP31" s="4"/>
      <c r="CRQ31" s="4"/>
      <c r="CRR31" s="4"/>
      <c r="CRS31" s="4"/>
      <c r="CRT31" s="4"/>
      <c r="CRU31" s="4"/>
      <c r="CRV31" s="4"/>
      <c r="CRW31" s="4"/>
      <c r="CRX31" s="4"/>
      <c r="CRY31" s="4"/>
      <c r="CRZ31" s="4"/>
      <c r="CSA31" s="4"/>
      <c r="CSB31" s="4"/>
      <c r="CSC31" s="4"/>
      <c r="CSD31" s="4"/>
      <c r="CSE31" s="4"/>
      <c r="CSF31" s="4"/>
      <c r="CSG31" s="4"/>
      <c r="CSH31" s="4"/>
      <c r="CSI31" s="4"/>
      <c r="CSJ31" s="4"/>
      <c r="CSK31" s="4"/>
      <c r="CSL31" s="4"/>
      <c r="CSM31" s="4"/>
      <c r="CSN31" s="4"/>
      <c r="CSO31" s="4"/>
      <c r="CSP31" s="4"/>
      <c r="CSQ31" s="4"/>
      <c r="CSR31" s="4"/>
      <c r="CSS31" s="4"/>
      <c r="CST31" s="4"/>
      <c r="CSU31" s="4"/>
      <c r="CSV31" s="4"/>
      <c r="CSW31" s="4"/>
      <c r="CSX31" s="4"/>
      <c r="CSY31" s="4"/>
      <c r="CSZ31" s="4"/>
      <c r="CTA31" s="4"/>
      <c r="CTB31" s="4"/>
      <c r="CTC31" s="4"/>
      <c r="CTD31" s="4"/>
      <c r="CTE31" s="4"/>
      <c r="CTF31" s="4"/>
      <c r="CTG31" s="4"/>
      <c r="CTH31" s="4"/>
      <c r="CTI31" s="4"/>
      <c r="CTJ31" s="4"/>
      <c r="CTK31" s="4"/>
      <c r="CTL31" s="4"/>
      <c r="CTM31" s="4"/>
      <c r="CTN31" s="4"/>
      <c r="CTO31" s="4"/>
      <c r="CTP31" s="4"/>
      <c r="CTQ31" s="4"/>
      <c r="CTR31" s="4"/>
      <c r="CTS31" s="4"/>
      <c r="CTT31" s="4"/>
      <c r="CTU31" s="4"/>
      <c r="CTV31" s="4"/>
      <c r="CTW31" s="4"/>
      <c r="CTX31" s="4"/>
      <c r="CTY31" s="4"/>
      <c r="CTZ31" s="4"/>
      <c r="CUA31" s="4"/>
      <c r="CUB31" s="4"/>
      <c r="CUC31" s="4"/>
      <c r="CUD31" s="4"/>
      <c r="CUE31" s="4"/>
      <c r="CUF31" s="4"/>
      <c r="CUG31" s="4"/>
      <c r="CUH31" s="4"/>
      <c r="CUI31" s="4"/>
      <c r="CUJ31" s="4"/>
      <c r="CUK31" s="4"/>
      <c r="CUL31" s="4"/>
      <c r="CUM31" s="4"/>
      <c r="CUN31" s="4"/>
      <c r="CUO31" s="4"/>
      <c r="CUP31" s="4"/>
      <c r="CUQ31" s="4"/>
      <c r="CUR31" s="4"/>
      <c r="CUS31" s="4"/>
      <c r="CUT31" s="4"/>
      <c r="CUU31" s="4"/>
      <c r="CUV31" s="4"/>
      <c r="CUW31" s="4"/>
      <c r="CUX31" s="4"/>
      <c r="CUY31" s="4"/>
      <c r="CUZ31" s="4"/>
      <c r="CVA31" s="4"/>
      <c r="CVB31" s="4"/>
      <c r="CVC31" s="4"/>
      <c r="CVD31" s="4"/>
      <c r="CVE31" s="4"/>
      <c r="CVF31" s="4"/>
      <c r="CVG31" s="4"/>
      <c r="CVH31" s="4"/>
      <c r="CVI31" s="4"/>
      <c r="CVJ31" s="4"/>
      <c r="CVK31" s="4"/>
      <c r="CVL31" s="4"/>
      <c r="CVM31" s="4"/>
      <c r="CVN31" s="4"/>
      <c r="CVO31" s="4"/>
      <c r="CVP31" s="4"/>
      <c r="CVQ31" s="4"/>
      <c r="CVR31" s="4"/>
      <c r="CVS31" s="4"/>
      <c r="CVT31" s="4"/>
      <c r="CVU31" s="4"/>
      <c r="CVV31" s="4"/>
      <c r="CVW31" s="4"/>
      <c r="CVX31" s="4"/>
      <c r="CVY31" s="4"/>
      <c r="CVZ31" s="4"/>
      <c r="CWA31" s="4"/>
      <c r="CWB31" s="4"/>
      <c r="CWC31" s="4"/>
      <c r="CWD31" s="4"/>
      <c r="CWE31" s="4"/>
      <c r="CWF31" s="4"/>
      <c r="CWG31" s="4"/>
      <c r="CWH31" s="4"/>
      <c r="CWI31" s="4"/>
      <c r="CWJ31" s="4"/>
      <c r="CWK31" s="4"/>
      <c r="CWL31" s="4"/>
      <c r="CWM31" s="4"/>
      <c r="CWN31" s="4"/>
      <c r="CWO31" s="4"/>
      <c r="CWP31" s="4"/>
      <c r="CWQ31" s="4"/>
      <c r="CWR31" s="4"/>
      <c r="CWS31" s="4"/>
      <c r="CWT31" s="4"/>
      <c r="CWU31" s="4"/>
      <c r="CWV31" s="4"/>
      <c r="CWW31" s="4"/>
      <c r="CWX31" s="4"/>
      <c r="CWY31" s="4"/>
      <c r="CWZ31" s="4"/>
      <c r="CXA31" s="4"/>
      <c r="CXB31" s="4"/>
      <c r="CXC31" s="4"/>
      <c r="CXD31" s="4"/>
      <c r="CXE31" s="4"/>
      <c r="CXF31" s="4"/>
      <c r="CXG31" s="4"/>
      <c r="CXH31" s="4"/>
      <c r="CXI31" s="4"/>
      <c r="CXJ31" s="4"/>
      <c r="CXK31" s="4"/>
      <c r="CXL31" s="4"/>
      <c r="CXM31" s="4"/>
      <c r="CXN31" s="4"/>
      <c r="CXO31" s="4"/>
      <c r="CXP31" s="4"/>
      <c r="CXQ31" s="4"/>
      <c r="CXR31" s="4"/>
      <c r="CXS31" s="4"/>
      <c r="CXT31" s="4"/>
      <c r="CXU31" s="4"/>
      <c r="CXV31" s="4"/>
      <c r="CXW31" s="4"/>
      <c r="CXX31" s="4"/>
      <c r="CXY31" s="4"/>
      <c r="CXZ31" s="4"/>
      <c r="CYA31" s="4"/>
      <c r="CYB31" s="4"/>
      <c r="CYC31" s="4"/>
      <c r="CYD31" s="4"/>
      <c r="CYE31" s="4"/>
      <c r="CYF31" s="4"/>
      <c r="CYG31" s="4"/>
      <c r="CYH31" s="4"/>
      <c r="CYI31" s="4"/>
      <c r="CYJ31" s="4"/>
      <c r="CYK31" s="4"/>
      <c r="CYL31" s="4"/>
      <c r="CYM31" s="4"/>
      <c r="CYN31" s="4"/>
      <c r="CYO31" s="4"/>
      <c r="CYP31" s="4"/>
      <c r="CYQ31" s="4"/>
      <c r="CYR31" s="4"/>
      <c r="CYS31" s="4"/>
      <c r="CYT31" s="4"/>
      <c r="CYU31" s="4"/>
      <c r="CYV31" s="4"/>
      <c r="CYW31" s="4"/>
      <c r="CYX31" s="4"/>
      <c r="CYY31" s="4"/>
      <c r="CYZ31" s="4"/>
      <c r="CZA31" s="4"/>
      <c r="CZB31" s="4"/>
      <c r="CZC31" s="4"/>
      <c r="CZD31" s="4"/>
      <c r="CZE31" s="4"/>
      <c r="CZF31" s="4"/>
      <c r="CZG31" s="4"/>
      <c r="CZH31" s="4"/>
      <c r="CZI31" s="4"/>
      <c r="CZJ31" s="4"/>
      <c r="CZK31" s="4"/>
      <c r="CZL31" s="4"/>
      <c r="CZM31" s="4"/>
      <c r="CZN31" s="4"/>
      <c r="CZO31" s="4"/>
      <c r="CZP31" s="4"/>
      <c r="CZQ31" s="4"/>
      <c r="CZR31" s="4"/>
      <c r="CZS31" s="4"/>
      <c r="CZT31" s="4"/>
      <c r="CZU31" s="4"/>
      <c r="CZV31" s="4"/>
      <c r="CZW31" s="4"/>
      <c r="CZX31" s="4"/>
      <c r="CZY31" s="4"/>
      <c r="CZZ31" s="4"/>
      <c r="DAA31" s="4"/>
      <c r="DAB31" s="4"/>
      <c r="DAC31" s="4"/>
      <c r="DAD31" s="4"/>
      <c r="DAE31" s="4"/>
      <c r="DAF31" s="4"/>
      <c r="DAG31" s="4"/>
      <c r="DAH31" s="4"/>
      <c r="DAI31" s="4"/>
      <c r="DAJ31" s="4"/>
      <c r="DAK31" s="4"/>
      <c r="DAL31" s="4"/>
      <c r="DAM31" s="4"/>
      <c r="DAN31" s="4"/>
      <c r="DAO31" s="4"/>
      <c r="DAP31" s="4"/>
      <c r="DAQ31" s="4"/>
      <c r="DAR31" s="4"/>
      <c r="DAS31" s="4"/>
      <c r="DAT31" s="4"/>
      <c r="DAU31" s="4"/>
      <c r="DAV31" s="4"/>
      <c r="DAW31" s="4"/>
      <c r="DAX31" s="4"/>
      <c r="DAY31" s="4"/>
      <c r="DAZ31" s="4"/>
      <c r="DBA31" s="4"/>
      <c r="DBB31" s="4"/>
      <c r="DBC31" s="4"/>
      <c r="DBD31" s="4"/>
      <c r="DBE31" s="4"/>
      <c r="DBF31" s="4"/>
      <c r="DBG31" s="4"/>
      <c r="DBH31" s="4"/>
      <c r="DBI31" s="4"/>
      <c r="DBJ31" s="4"/>
      <c r="DBK31" s="4"/>
      <c r="DBL31" s="4"/>
      <c r="DBM31" s="4"/>
      <c r="DBN31" s="4"/>
      <c r="DBO31" s="4"/>
      <c r="DBP31" s="4"/>
      <c r="DBQ31" s="4"/>
      <c r="DBR31" s="4"/>
      <c r="DBS31" s="4"/>
      <c r="DBT31" s="4"/>
      <c r="DBU31" s="4"/>
      <c r="DBV31" s="4"/>
      <c r="DBW31" s="4"/>
      <c r="DBX31" s="4"/>
      <c r="DBY31" s="4"/>
      <c r="DBZ31" s="4"/>
      <c r="DCA31" s="4"/>
      <c r="DCB31" s="4"/>
      <c r="DCC31" s="4"/>
      <c r="DCD31" s="4"/>
      <c r="DCE31" s="4"/>
      <c r="DCF31" s="4"/>
      <c r="DCG31" s="4"/>
      <c r="DCH31" s="4"/>
      <c r="DCI31" s="4"/>
      <c r="DCJ31" s="4"/>
      <c r="DCK31" s="4"/>
      <c r="DCL31" s="4"/>
      <c r="DCM31" s="4"/>
      <c r="DCN31" s="4"/>
      <c r="DCO31" s="4"/>
      <c r="DCP31" s="4"/>
      <c r="DCQ31" s="4"/>
      <c r="DCR31" s="4"/>
      <c r="DCS31" s="4"/>
      <c r="DCT31" s="4"/>
      <c r="DCU31" s="4"/>
      <c r="DCV31" s="4"/>
      <c r="DCW31" s="4"/>
      <c r="DCX31" s="4"/>
      <c r="DCY31" s="4"/>
      <c r="DCZ31" s="4"/>
      <c r="DDA31" s="4"/>
      <c r="DDB31" s="4"/>
      <c r="DDC31" s="4"/>
      <c r="DDD31" s="4"/>
      <c r="DDE31" s="4"/>
      <c r="DDF31" s="4"/>
      <c r="DDG31" s="4"/>
      <c r="DDH31" s="4"/>
      <c r="DDI31" s="4"/>
      <c r="DDJ31" s="4"/>
      <c r="DDK31" s="4"/>
      <c r="DDL31" s="4"/>
      <c r="DDM31" s="4"/>
      <c r="DDN31" s="4"/>
      <c r="DDO31" s="4"/>
      <c r="DDP31" s="4"/>
      <c r="DDQ31" s="4"/>
      <c r="DDR31" s="4"/>
      <c r="DDS31" s="4"/>
      <c r="DDT31" s="4"/>
      <c r="DDU31" s="4"/>
      <c r="DDV31" s="4"/>
      <c r="DDW31" s="4"/>
      <c r="DDX31" s="4"/>
      <c r="DDY31" s="4"/>
      <c r="DDZ31" s="4"/>
      <c r="DEA31" s="4"/>
      <c r="DEB31" s="4"/>
      <c r="DEC31" s="4"/>
      <c r="DED31" s="4"/>
      <c r="DEE31" s="4"/>
      <c r="DEF31" s="4"/>
      <c r="DEG31" s="4"/>
      <c r="DEH31" s="4"/>
      <c r="DEI31" s="4"/>
      <c r="DEJ31" s="4"/>
      <c r="DEK31" s="4"/>
      <c r="DEL31" s="4"/>
      <c r="DEM31" s="4"/>
      <c r="DEN31" s="4"/>
      <c r="DEO31" s="4"/>
      <c r="DEP31" s="4"/>
      <c r="DEQ31" s="4"/>
      <c r="DER31" s="4"/>
      <c r="DES31" s="4"/>
      <c r="DET31" s="4"/>
      <c r="DEU31" s="4"/>
      <c r="DEV31" s="4"/>
      <c r="DEW31" s="4"/>
      <c r="DEX31" s="4"/>
      <c r="DEY31" s="4"/>
      <c r="DEZ31" s="4"/>
      <c r="DFA31" s="4"/>
      <c r="DFB31" s="4"/>
      <c r="DFC31" s="4"/>
      <c r="DFD31" s="4"/>
      <c r="DFE31" s="4"/>
      <c r="DFF31" s="4"/>
      <c r="DFG31" s="4"/>
      <c r="DFH31" s="4"/>
      <c r="DFI31" s="4"/>
      <c r="DFJ31" s="4"/>
      <c r="DFK31" s="4"/>
      <c r="DFL31" s="4"/>
      <c r="DFM31" s="4"/>
      <c r="DFN31" s="4"/>
      <c r="DFO31" s="4"/>
      <c r="DFP31" s="4"/>
      <c r="DFQ31" s="4"/>
      <c r="DFR31" s="4"/>
      <c r="DFS31" s="4"/>
      <c r="DFT31" s="4"/>
      <c r="DFU31" s="4"/>
      <c r="DFV31" s="4"/>
      <c r="DFW31" s="4"/>
      <c r="DFX31" s="4"/>
      <c r="DFY31" s="4"/>
      <c r="DFZ31" s="4"/>
      <c r="DGA31" s="4"/>
      <c r="DGB31" s="4"/>
      <c r="DGC31" s="4"/>
      <c r="DGD31" s="4"/>
      <c r="DGE31" s="4"/>
      <c r="DGF31" s="4"/>
      <c r="DGG31" s="4"/>
      <c r="DGH31" s="4"/>
      <c r="DGI31" s="4"/>
      <c r="DGJ31" s="4"/>
      <c r="DGK31" s="4"/>
      <c r="DGL31" s="4"/>
      <c r="DGM31" s="4"/>
      <c r="DGN31" s="4"/>
      <c r="DGO31" s="4"/>
      <c r="DGP31" s="4"/>
      <c r="DGQ31" s="4"/>
      <c r="DGR31" s="4"/>
      <c r="DGS31" s="4"/>
      <c r="DGT31" s="4"/>
      <c r="DGU31" s="4"/>
      <c r="DGV31" s="4"/>
      <c r="DGW31" s="4"/>
      <c r="DGX31" s="4"/>
      <c r="DGY31" s="4"/>
      <c r="DGZ31" s="4"/>
      <c r="DHA31" s="4"/>
      <c r="DHB31" s="4"/>
      <c r="DHC31" s="4"/>
      <c r="DHD31" s="4"/>
      <c r="DHE31" s="4"/>
      <c r="DHF31" s="4"/>
      <c r="DHG31" s="4"/>
      <c r="DHH31" s="4"/>
      <c r="DHI31" s="4"/>
      <c r="DHJ31" s="4"/>
      <c r="DHK31" s="4"/>
      <c r="DHL31" s="4"/>
      <c r="DHM31" s="4"/>
      <c r="DHN31" s="4"/>
      <c r="DHO31" s="4"/>
      <c r="DHP31" s="4"/>
      <c r="DHQ31" s="4"/>
      <c r="DHR31" s="4"/>
      <c r="DHS31" s="4"/>
      <c r="DHT31" s="4"/>
      <c r="DHU31" s="4"/>
      <c r="DHV31" s="4"/>
      <c r="DHW31" s="4"/>
      <c r="DHX31" s="4"/>
      <c r="DHY31" s="4"/>
      <c r="DHZ31" s="4"/>
      <c r="DIA31" s="4"/>
      <c r="DIB31" s="4"/>
      <c r="DIC31" s="4"/>
      <c r="DID31" s="4"/>
      <c r="DIE31" s="4"/>
      <c r="DIF31" s="4"/>
      <c r="DIG31" s="4"/>
      <c r="DIH31" s="4"/>
      <c r="DII31" s="4"/>
      <c r="DIJ31" s="4"/>
      <c r="DIK31" s="4"/>
      <c r="DIL31" s="4"/>
      <c r="DIM31" s="4"/>
      <c r="DIN31" s="4"/>
      <c r="DIO31" s="4"/>
      <c r="DIP31" s="4"/>
      <c r="DIQ31" s="4"/>
      <c r="DIR31" s="4"/>
      <c r="DIS31" s="4"/>
      <c r="DIT31" s="4"/>
      <c r="DIU31" s="4"/>
      <c r="DIV31" s="4"/>
      <c r="DIW31" s="4"/>
      <c r="DIX31" s="4"/>
      <c r="DIY31" s="4"/>
      <c r="DIZ31" s="4"/>
      <c r="DJA31" s="4"/>
      <c r="DJB31" s="4"/>
      <c r="DJC31" s="4"/>
      <c r="DJD31" s="4"/>
      <c r="DJE31" s="4"/>
      <c r="DJF31" s="4"/>
      <c r="DJG31" s="4"/>
      <c r="DJH31" s="4"/>
      <c r="DJI31" s="4"/>
      <c r="DJJ31" s="4"/>
      <c r="DJK31" s="4"/>
      <c r="DJL31" s="4"/>
      <c r="DJM31" s="4"/>
      <c r="DJN31" s="4"/>
      <c r="DJO31" s="4"/>
      <c r="DJP31" s="4"/>
      <c r="DJQ31" s="4"/>
      <c r="DJR31" s="4"/>
      <c r="DJS31" s="4"/>
      <c r="DJT31" s="4"/>
      <c r="DJU31" s="4"/>
      <c r="DJV31" s="4"/>
      <c r="DJW31" s="4"/>
      <c r="DJX31" s="4"/>
      <c r="DJY31" s="4"/>
      <c r="DJZ31" s="4"/>
      <c r="DKA31" s="4"/>
      <c r="DKB31" s="4"/>
      <c r="DKC31" s="4"/>
      <c r="DKD31" s="4"/>
      <c r="DKE31" s="4"/>
      <c r="DKF31" s="4"/>
      <c r="DKG31" s="4"/>
      <c r="DKH31" s="4"/>
      <c r="DKI31" s="4"/>
      <c r="DKJ31" s="4"/>
      <c r="DKK31" s="4"/>
      <c r="DKL31" s="4"/>
      <c r="DKM31" s="4"/>
      <c r="DKN31" s="4"/>
      <c r="DKO31" s="4"/>
      <c r="DKP31" s="4"/>
      <c r="DKQ31" s="4"/>
      <c r="DKR31" s="4"/>
      <c r="DKS31" s="4"/>
      <c r="DKT31" s="4"/>
      <c r="DKU31" s="4"/>
      <c r="DKV31" s="4"/>
      <c r="DKW31" s="4"/>
      <c r="DKX31" s="4"/>
      <c r="DKY31" s="4"/>
      <c r="DKZ31" s="4"/>
      <c r="DLA31" s="4"/>
      <c r="DLB31" s="4"/>
      <c r="DLC31" s="4"/>
      <c r="DLD31" s="4"/>
      <c r="DLE31" s="4"/>
      <c r="DLF31" s="4"/>
      <c r="DLG31" s="4"/>
      <c r="DLH31" s="4"/>
      <c r="DLI31" s="4"/>
      <c r="DLJ31" s="4"/>
      <c r="DLK31" s="4"/>
      <c r="DLL31" s="4"/>
      <c r="DLM31" s="4"/>
      <c r="DLN31" s="4"/>
      <c r="DLO31" s="4"/>
      <c r="DLP31" s="4"/>
      <c r="DLQ31" s="4"/>
      <c r="DLR31" s="4"/>
      <c r="DLS31" s="4"/>
      <c r="DLT31" s="4"/>
      <c r="DLU31" s="4"/>
      <c r="DLV31" s="4"/>
      <c r="DLW31" s="4"/>
      <c r="DLX31" s="4"/>
      <c r="DLY31" s="4"/>
      <c r="DLZ31" s="4"/>
      <c r="DMA31" s="4"/>
      <c r="DMB31" s="4"/>
      <c r="DMC31" s="4"/>
      <c r="DMD31" s="4"/>
      <c r="DME31" s="4"/>
      <c r="DMF31" s="4"/>
      <c r="DMG31" s="4"/>
      <c r="DMH31" s="4"/>
      <c r="DMI31" s="4"/>
      <c r="DMJ31" s="4"/>
      <c r="DMK31" s="4"/>
      <c r="DML31" s="4"/>
      <c r="DMM31" s="4"/>
      <c r="DMN31" s="4"/>
      <c r="DMO31" s="4"/>
      <c r="DMP31" s="4"/>
      <c r="DMQ31" s="4"/>
      <c r="DMR31" s="4"/>
      <c r="DMS31" s="4"/>
      <c r="DMT31" s="4"/>
      <c r="DMU31" s="4"/>
      <c r="DMV31" s="4"/>
      <c r="DMW31" s="4"/>
      <c r="DMX31" s="4"/>
      <c r="DMY31" s="4"/>
      <c r="DMZ31" s="4"/>
      <c r="DNA31" s="4"/>
      <c r="DNB31" s="4"/>
      <c r="DNC31" s="4"/>
      <c r="DND31" s="4"/>
      <c r="DNE31" s="4"/>
      <c r="DNF31" s="4"/>
      <c r="DNG31" s="4"/>
      <c r="DNH31" s="4"/>
      <c r="DNI31" s="4"/>
      <c r="DNJ31" s="4"/>
      <c r="DNK31" s="4"/>
      <c r="DNL31" s="4"/>
      <c r="DNM31" s="4"/>
      <c r="DNN31" s="4"/>
      <c r="DNO31" s="4"/>
      <c r="DNP31" s="4"/>
      <c r="DNQ31" s="4"/>
      <c r="DNR31" s="4"/>
      <c r="DNS31" s="4"/>
      <c r="DNT31" s="4"/>
      <c r="DNU31" s="4"/>
      <c r="DNV31" s="4"/>
      <c r="DNW31" s="4"/>
      <c r="DNX31" s="4"/>
      <c r="DNY31" s="4"/>
      <c r="DNZ31" s="4"/>
      <c r="DOA31" s="4"/>
      <c r="DOB31" s="4"/>
      <c r="DOC31" s="4"/>
      <c r="DOD31" s="4"/>
      <c r="DOE31" s="4"/>
      <c r="DOF31" s="4"/>
      <c r="DOG31" s="4"/>
      <c r="DOH31" s="4"/>
      <c r="DOI31" s="4"/>
      <c r="DOJ31" s="4"/>
      <c r="DOK31" s="4"/>
      <c r="DOL31" s="4"/>
      <c r="DOM31" s="4"/>
      <c r="DON31" s="4"/>
      <c r="DOO31" s="4"/>
      <c r="DOP31" s="4"/>
      <c r="DOQ31" s="4"/>
      <c r="DOR31" s="4"/>
      <c r="DOS31" s="4"/>
      <c r="DOT31" s="4"/>
      <c r="DOU31" s="4"/>
      <c r="DOV31" s="4"/>
      <c r="DOW31" s="4"/>
      <c r="DOX31" s="4"/>
      <c r="DOY31" s="4"/>
      <c r="DOZ31" s="4"/>
      <c r="DPA31" s="4"/>
      <c r="DPB31" s="4"/>
      <c r="DPC31" s="4"/>
      <c r="DPD31" s="4"/>
      <c r="DPE31" s="4"/>
      <c r="DPF31" s="4"/>
      <c r="DPG31" s="4"/>
      <c r="DPH31" s="4"/>
      <c r="DPI31" s="4"/>
      <c r="DPJ31" s="4"/>
      <c r="DPK31" s="4"/>
      <c r="DPL31" s="4"/>
      <c r="DPM31" s="4"/>
      <c r="DPN31" s="4"/>
      <c r="DPO31" s="4"/>
      <c r="DPP31" s="4"/>
      <c r="DPQ31" s="4"/>
      <c r="DPR31" s="4"/>
      <c r="DPS31" s="4"/>
      <c r="DPT31" s="4"/>
      <c r="DPU31" s="4"/>
      <c r="DPV31" s="4"/>
      <c r="DPW31" s="4"/>
      <c r="DPX31" s="4"/>
      <c r="DPY31" s="4"/>
      <c r="DPZ31" s="4"/>
      <c r="DQA31" s="4"/>
      <c r="DQB31" s="4"/>
      <c r="DQC31" s="4"/>
      <c r="DQD31" s="4"/>
      <c r="DQE31" s="4"/>
      <c r="DQF31" s="4"/>
      <c r="DQG31" s="4"/>
      <c r="DQH31" s="4"/>
      <c r="DQI31" s="4"/>
      <c r="DQJ31" s="4"/>
      <c r="DQK31" s="4"/>
      <c r="DQL31" s="4"/>
      <c r="DQM31" s="4"/>
      <c r="DQN31" s="4"/>
      <c r="DQO31" s="4"/>
      <c r="DQP31" s="4"/>
      <c r="DQQ31" s="4"/>
      <c r="DQR31" s="4"/>
      <c r="DQS31" s="4"/>
      <c r="DQT31" s="4"/>
      <c r="DQU31" s="4"/>
      <c r="DQV31" s="4"/>
      <c r="DQW31" s="4"/>
      <c r="DQX31" s="4"/>
      <c r="DQY31" s="4"/>
      <c r="DQZ31" s="4"/>
      <c r="DRA31" s="4"/>
      <c r="DRB31" s="4"/>
      <c r="DRC31" s="4"/>
      <c r="DRD31" s="4"/>
      <c r="DRE31" s="4"/>
      <c r="DRF31" s="4"/>
      <c r="DRG31" s="4"/>
      <c r="DRH31" s="4"/>
      <c r="DRI31" s="4"/>
      <c r="DRJ31" s="4"/>
      <c r="DRK31" s="4"/>
      <c r="DRL31" s="4"/>
      <c r="DRM31" s="4"/>
      <c r="DRN31" s="4"/>
      <c r="DRO31" s="4"/>
      <c r="DRP31" s="4"/>
      <c r="DRQ31" s="4"/>
      <c r="DRR31" s="4"/>
      <c r="DRS31" s="4"/>
      <c r="DRT31" s="4"/>
      <c r="DRU31" s="4"/>
      <c r="DRV31" s="4"/>
      <c r="DRW31" s="4"/>
      <c r="DRX31" s="4"/>
      <c r="DRY31" s="4"/>
      <c r="DRZ31" s="4"/>
      <c r="DSA31" s="4"/>
      <c r="DSB31" s="4"/>
      <c r="DSC31" s="4"/>
      <c r="DSD31" s="4"/>
      <c r="DSE31" s="4"/>
      <c r="DSF31" s="4"/>
      <c r="DSG31" s="4"/>
      <c r="DSH31" s="4"/>
      <c r="DSI31" s="4"/>
      <c r="DSJ31" s="4"/>
      <c r="DSK31" s="4"/>
      <c r="DSL31" s="4"/>
      <c r="DSM31" s="4"/>
      <c r="DSN31" s="4"/>
      <c r="DSO31" s="4"/>
      <c r="DSP31" s="4"/>
      <c r="DSQ31" s="4"/>
      <c r="DSR31" s="4"/>
      <c r="DSS31" s="4"/>
      <c r="DST31" s="4"/>
      <c r="DSU31" s="4"/>
      <c r="DSV31" s="4"/>
      <c r="DSW31" s="4"/>
      <c r="DSX31" s="4"/>
      <c r="DSY31" s="4"/>
      <c r="DSZ31" s="4"/>
      <c r="DTA31" s="4"/>
      <c r="DTB31" s="4"/>
      <c r="DTC31" s="4"/>
      <c r="DTD31" s="4"/>
      <c r="DTE31" s="4"/>
      <c r="DTF31" s="4"/>
      <c r="DTG31" s="4"/>
      <c r="DTH31" s="4"/>
      <c r="DTI31" s="4"/>
      <c r="DTJ31" s="4"/>
      <c r="DTK31" s="4"/>
      <c r="DTL31" s="4"/>
      <c r="DTM31" s="4"/>
      <c r="DTN31" s="4"/>
      <c r="DTO31" s="4"/>
      <c r="DTP31" s="4"/>
      <c r="DTQ31" s="4"/>
      <c r="DTR31" s="4"/>
      <c r="DTS31" s="4"/>
      <c r="DTT31" s="4"/>
      <c r="DTU31" s="4"/>
      <c r="DTV31" s="4"/>
      <c r="DTW31" s="4"/>
      <c r="DTX31" s="4"/>
      <c r="DTY31" s="4"/>
      <c r="DTZ31" s="4"/>
      <c r="DUA31" s="4"/>
      <c r="DUB31" s="4"/>
      <c r="DUC31" s="4"/>
      <c r="DUD31" s="4"/>
      <c r="DUE31" s="4"/>
      <c r="DUF31" s="4"/>
      <c r="DUG31" s="4"/>
      <c r="DUH31" s="4"/>
      <c r="DUI31" s="4"/>
      <c r="DUJ31" s="4"/>
      <c r="DUK31" s="4"/>
      <c r="DUL31" s="4"/>
      <c r="DUM31" s="4"/>
      <c r="DUN31" s="4"/>
      <c r="DUO31" s="4"/>
      <c r="DUP31" s="4"/>
      <c r="DUQ31" s="4"/>
      <c r="DUR31" s="4"/>
      <c r="DUS31" s="4"/>
      <c r="DUT31" s="4"/>
      <c r="DUU31" s="4"/>
      <c r="DUV31" s="4"/>
      <c r="DUW31" s="4"/>
      <c r="DUX31" s="4"/>
      <c r="DUY31" s="4"/>
      <c r="DUZ31" s="4"/>
      <c r="DVA31" s="4"/>
      <c r="DVB31" s="4"/>
      <c r="DVC31" s="4"/>
      <c r="DVD31" s="4"/>
      <c r="DVE31" s="4"/>
      <c r="DVF31" s="4"/>
      <c r="DVG31" s="4"/>
      <c r="DVH31" s="4"/>
      <c r="DVI31" s="4"/>
      <c r="DVJ31" s="4"/>
      <c r="DVK31" s="4"/>
      <c r="DVL31" s="4"/>
      <c r="DVM31" s="4"/>
      <c r="DVN31" s="4"/>
      <c r="DVO31" s="4"/>
      <c r="DVP31" s="4"/>
      <c r="DVQ31" s="4"/>
      <c r="DVR31" s="4"/>
      <c r="DVS31" s="4"/>
      <c r="DVT31" s="4"/>
      <c r="DVU31" s="4"/>
      <c r="DVV31" s="4"/>
      <c r="DVW31" s="4"/>
      <c r="DVX31" s="4"/>
      <c r="DVY31" s="4"/>
      <c r="DVZ31" s="4"/>
      <c r="DWA31" s="4"/>
      <c r="DWB31" s="4"/>
      <c r="DWC31" s="4"/>
      <c r="DWD31" s="4"/>
      <c r="DWE31" s="4"/>
      <c r="DWF31" s="4"/>
      <c r="DWG31" s="4"/>
      <c r="DWH31" s="4"/>
      <c r="DWI31" s="4"/>
      <c r="DWJ31" s="4"/>
      <c r="DWK31" s="4"/>
      <c r="DWL31" s="4"/>
      <c r="DWM31" s="4"/>
      <c r="DWN31" s="4"/>
      <c r="DWO31" s="4"/>
      <c r="DWP31" s="4"/>
      <c r="DWQ31" s="4"/>
      <c r="DWR31" s="4"/>
      <c r="DWS31" s="4"/>
      <c r="DWT31" s="4"/>
      <c r="DWU31" s="4"/>
      <c r="DWV31" s="4"/>
      <c r="DWW31" s="4"/>
      <c r="DWX31" s="4"/>
      <c r="DWY31" s="4"/>
      <c r="DWZ31" s="4"/>
      <c r="DXA31" s="4"/>
      <c r="DXB31" s="4"/>
      <c r="DXC31" s="4"/>
      <c r="DXD31" s="4"/>
      <c r="DXE31" s="4"/>
      <c r="DXF31" s="4"/>
      <c r="DXG31" s="4"/>
      <c r="DXH31" s="4"/>
      <c r="DXI31" s="4"/>
      <c r="DXJ31" s="4"/>
      <c r="DXK31" s="4"/>
      <c r="DXL31" s="4"/>
      <c r="DXM31" s="4"/>
      <c r="DXN31" s="4"/>
      <c r="DXO31" s="4"/>
      <c r="DXP31" s="4"/>
      <c r="DXQ31" s="4"/>
      <c r="DXR31" s="4"/>
      <c r="DXS31" s="4"/>
      <c r="DXT31" s="4"/>
      <c r="DXU31" s="4"/>
      <c r="DXV31" s="4"/>
      <c r="DXW31" s="4"/>
      <c r="DXX31" s="4"/>
      <c r="DXY31" s="4"/>
      <c r="DXZ31" s="4"/>
      <c r="DYA31" s="4"/>
      <c r="DYB31" s="4"/>
      <c r="DYC31" s="4"/>
      <c r="DYD31" s="4"/>
      <c r="DYE31" s="4"/>
      <c r="DYF31" s="4"/>
      <c r="DYG31" s="4"/>
      <c r="DYH31" s="4"/>
      <c r="DYI31" s="4"/>
      <c r="DYJ31" s="4"/>
      <c r="DYK31" s="4"/>
      <c r="DYL31" s="4"/>
      <c r="DYM31" s="4"/>
      <c r="DYN31" s="4"/>
      <c r="DYO31" s="4"/>
      <c r="DYP31" s="4"/>
      <c r="DYQ31" s="4"/>
      <c r="DYR31" s="4"/>
      <c r="DYS31" s="4"/>
      <c r="DYT31" s="4"/>
      <c r="DYU31" s="4"/>
      <c r="DYV31" s="4"/>
      <c r="DYW31" s="4"/>
      <c r="DYX31" s="4"/>
      <c r="DYY31" s="4"/>
      <c r="DYZ31" s="4"/>
      <c r="DZA31" s="4"/>
      <c r="DZB31" s="4"/>
      <c r="DZC31" s="4"/>
      <c r="DZD31" s="4"/>
      <c r="DZE31" s="4"/>
      <c r="DZF31" s="4"/>
      <c r="DZG31" s="4"/>
      <c r="DZH31" s="4"/>
      <c r="DZI31" s="4"/>
      <c r="DZJ31" s="4"/>
      <c r="DZK31" s="4"/>
      <c r="DZL31" s="4"/>
      <c r="DZM31" s="4"/>
      <c r="DZN31" s="4"/>
      <c r="DZO31" s="4"/>
      <c r="DZP31" s="4"/>
      <c r="DZQ31" s="4"/>
      <c r="DZR31" s="4"/>
      <c r="DZS31" s="4"/>
      <c r="DZT31" s="4"/>
      <c r="DZU31" s="4"/>
      <c r="DZV31" s="4"/>
      <c r="DZW31" s="4"/>
      <c r="DZX31" s="4"/>
      <c r="DZY31" s="4"/>
      <c r="DZZ31" s="4"/>
      <c r="EAA31" s="4"/>
      <c r="EAB31" s="4"/>
      <c r="EAC31" s="4"/>
      <c r="EAD31" s="4"/>
      <c r="EAE31" s="4"/>
      <c r="EAF31" s="4"/>
      <c r="EAG31" s="4"/>
      <c r="EAH31" s="4"/>
      <c r="EAI31" s="4"/>
      <c r="EAJ31" s="4"/>
      <c r="EAK31" s="4"/>
      <c r="EAL31" s="4"/>
      <c r="EAM31" s="4"/>
      <c r="EAN31" s="4"/>
      <c r="EAO31" s="4"/>
      <c r="EAP31" s="4"/>
      <c r="EAQ31" s="4"/>
      <c r="EAR31" s="4"/>
      <c r="EAS31" s="4"/>
      <c r="EAT31" s="4"/>
      <c r="EAU31" s="4"/>
      <c r="EAV31" s="4"/>
      <c r="EAW31" s="4"/>
      <c r="EAX31" s="4"/>
      <c r="EAY31" s="4"/>
      <c r="EAZ31" s="4"/>
      <c r="EBA31" s="4"/>
      <c r="EBB31" s="4"/>
      <c r="EBC31" s="4"/>
      <c r="EBD31" s="4"/>
      <c r="EBE31" s="4"/>
      <c r="EBF31" s="4"/>
      <c r="EBG31" s="4"/>
      <c r="EBH31" s="4"/>
      <c r="EBI31" s="4"/>
      <c r="EBJ31" s="4"/>
      <c r="EBK31" s="4"/>
      <c r="EBL31" s="4"/>
      <c r="EBM31" s="4"/>
      <c r="EBN31" s="4"/>
      <c r="EBO31" s="4"/>
      <c r="EBP31" s="4"/>
      <c r="EBQ31" s="4"/>
      <c r="EBR31" s="4"/>
      <c r="EBS31" s="4"/>
      <c r="EBT31" s="4"/>
      <c r="EBU31" s="4"/>
      <c r="EBV31" s="4"/>
      <c r="EBW31" s="4"/>
      <c r="EBX31" s="4"/>
      <c r="EBY31" s="4"/>
      <c r="EBZ31" s="4"/>
      <c r="ECA31" s="4"/>
      <c r="ECB31" s="4"/>
      <c r="ECC31" s="4"/>
      <c r="ECD31" s="4"/>
      <c r="ECE31" s="4"/>
      <c r="ECF31" s="4"/>
      <c r="ECG31" s="4"/>
      <c r="ECH31" s="4"/>
      <c r="ECI31" s="4"/>
      <c r="ECJ31" s="4"/>
      <c r="ECK31" s="4"/>
      <c r="ECL31" s="4"/>
      <c r="ECM31" s="4"/>
      <c r="ECN31" s="4"/>
      <c r="ECO31" s="4"/>
      <c r="ECP31" s="4"/>
      <c r="ECQ31" s="4"/>
      <c r="ECR31" s="4"/>
      <c r="ECS31" s="4"/>
      <c r="ECT31" s="4"/>
      <c r="ECU31" s="4"/>
      <c r="ECV31" s="4"/>
      <c r="ECW31" s="4"/>
      <c r="ECX31" s="4"/>
      <c r="ECY31" s="4"/>
      <c r="ECZ31" s="4"/>
      <c r="EDA31" s="4"/>
      <c r="EDB31" s="4"/>
      <c r="EDC31" s="4"/>
      <c r="EDD31" s="4"/>
      <c r="EDE31" s="4"/>
      <c r="EDF31" s="4"/>
      <c r="EDG31" s="4"/>
      <c r="EDH31" s="4"/>
      <c r="EDI31" s="4"/>
      <c r="EDJ31" s="4"/>
      <c r="EDK31" s="4"/>
      <c r="EDL31" s="4"/>
      <c r="EDM31" s="4"/>
      <c r="EDN31" s="4"/>
      <c r="EDO31" s="4"/>
      <c r="EDP31" s="4"/>
      <c r="EDQ31" s="4"/>
      <c r="EDR31" s="4"/>
      <c r="EDS31" s="4"/>
      <c r="EDT31" s="4"/>
      <c r="EDU31" s="4"/>
      <c r="EDV31" s="4"/>
      <c r="EDW31" s="4"/>
      <c r="EDX31" s="4"/>
      <c r="EDY31" s="4"/>
      <c r="EDZ31" s="4"/>
      <c r="EEA31" s="4"/>
      <c r="EEB31" s="4"/>
      <c r="EEC31" s="4"/>
      <c r="EED31" s="4"/>
      <c r="EEE31" s="4"/>
      <c r="EEF31" s="4"/>
      <c r="EEG31" s="4"/>
      <c r="EEH31" s="4"/>
      <c r="EEI31" s="4"/>
      <c r="EEJ31" s="4"/>
      <c r="EEK31" s="4"/>
      <c r="EEL31" s="4"/>
      <c r="EEM31" s="4"/>
      <c r="EEN31" s="4"/>
      <c r="EEO31" s="4"/>
      <c r="EEP31" s="4"/>
      <c r="EEQ31" s="4"/>
      <c r="EER31" s="4"/>
      <c r="EES31" s="4"/>
      <c r="EET31" s="4"/>
      <c r="EEU31" s="4"/>
      <c r="EEV31" s="4"/>
      <c r="EEW31" s="4"/>
      <c r="EEX31" s="4"/>
      <c r="EEY31" s="4"/>
      <c r="EEZ31" s="4"/>
      <c r="EFA31" s="4"/>
      <c r="EFB31" s="4"/>
      <c r="EFC31" s="4"/>
      <c r="EFD31" s="4"/>
      <c r="EFE31" s="4"/>
      <c r="EFF31" s="4"/>
      <c r="EFG31" s="4"/>
      <c r="EFH31" s="4"/>
      <c r="EFI31" s="4"/>
      <c r="EFJ31" s="4"/>
      <c r="EFK31" s="4"/>
      <c r="EFL31" s="4"/>
      <c r="EFM31" s="4"/>
      <c r="EFN31" s="4"/>
      <c r="EFO31" s="4"/>
      <c r="EFP31" s="4"/>
      <c r="EFQ31" s="4"/>
      <c r="EFR31" s="4"/>
      <c r="EFS31" s="4"/>
      <c r="EFT31" s="4"/>
      <c r="EFU31" s="4"/>
      <c r="EFV31" s="4"/>
      <c r="EFW31" s="4"/>
      <c r="EFX31" s="4"/>
      <c r="EFY31" s="4"/>
      <c r="EFZ31" s="4"/>
      <c r="EGA31" s="4"/>
      <c r="EGB31" s="4"/>
      <c r="EGC31" s="4"/>
      <c r="EGD31" s="4"/>
      <c r="EGE31" s="4"/>
      <c r="EGF31" s="4"/>
      <c r="EGG31" s="4"/>
      <c r="EGH31" s="4"/>
      <c r="EGI31" s="4"/>
      <c r="EGJ31" s="4"/>
      <c r="EGK31" s="4"/>
      <c r="EGL31" s="4"/>
      <c r="EGM31" s="4"/>
      <c r="EGN31" s="4"/>
      <c r="EGO31" s="4"/>
      <c r="EGP31" s="4"/>
      <c r="EGQ31" s="4"/>
      <c r="EGR31" s="4"/>
      <c r="EGS31" s="4"/>
      <c r="EGT31" s="4"/>
      <c r="EGU31" s="4"/>
      <c r="EGV31" s="4"/>
      <c r="EGW31" s="4"/>
      <c r="EGX31" s="4"/>
      <c r="EGY31" s="4"/>
      <c r="EGZ31" s="4"/>
      <c r="EHA31" s="4"/>
      <c r="EHB31" s="4"/>
      <c r="EHC31" s="4"/>
      <c r="EHD31" s="4"/>
      <c r="EHE31" s="4"/>
      <c r="EHF31" s="4"/>
      <c r="EHG31" s="4"/>
      <c r="EHH31" s="4"/>
      <c r="EHI31" s="4"/>
      <c r="EHJ31" s="4"/>
      <c r="EHK31" s="4"/>
      <c r="EHL31" s="4"/>
      <c r="EHM31" s="4"/>
      <c r="EHN31" s="4"/>
      <c r="EHO31" s="4"/>
      <c r="EHP31" s="4"/>
      <c r="EHQ31" s="4"/>
      <c r="EHR31" s="4"/>
      <c r="EHS31" s="4"/>
      <c r="EHT31" s="4"/>
      <c r="EHU31" s="4"/>
      <c r="EHV31" s="4"/>
      <c r="EHW31" s="4"/>
      <c r="EHX31" s="4"/>
      <c r="EHY31" s="4"/>
      <c r="EHZ31" s="4"/>
      <c r="EIA31" s="4"/>
      <c r="EIB31" s="4"/>
      <c r="EIC31" s="4"/>
      <c r="EID31" s="4"/>
      <c r="EIE31" s="4"/>
      <c r="EIF31" s="4"/>
      <c r="EIG31" s="4"/>
      <c r="EIH31" s="4"/>
      <c r="EII31" s="4"/>
      <c r="EIJ31" s="4"/>
      <c r="EIK31" s="4"/>
      <c r="EIL31" s="4"/>
      <c r="EIM31" s="4"/>
      <c r="EIN31" s="4"/>
      <c r="EIO31" s="4"/>
      <c r="EIP31" s="4"/>
      <c r="EIQ31" s="4"/>
      <c r="EIR31" s="4"/>
      <c r="EIS31" s="4"/>
      <c r="EIT31" s="4"/>
      <c r="EIU31" s="4"/>
      <c r="EIV31" s="4"/>
      <c r="EIW31" s="4"/>
      <c r="EIX31" s="4"/>
      <c r="EIY31" s="4"/>
      <c r="EIZ31" s="4"/>
      <c r="EJA31" s="4"/>
      <c r="EJB31" s="4"/>
      <c r="EJC31" s="4"/>
      <c r="EJD31" s="4"/>
      <c r="EJE31" s="4"/>
      <c r="EJF31" s="4"/>
      <c r="EJG31" s="4"/>
      <c r="EJH31" s="4"/>
      <c r="EJI31" s="4"/>
      <c r="EJJ31" s="4"/>
      <c r="EJK31" s="4"/>
      <c r="EJL31" s="4"/>
      <c r="EJM31" s="4"/>
      <c r="EJN31" s="4"/>
      <c r="EJO31" s="4"/>
      <c r="EJP31" s="4"/>
      <c r="EJQ31" s="4"/>
      <c r="EJR31" s="4"/>
      <c r="EJS31" s="4"/>
      <c r="EJT31" s="4"/>
      <c r="EJU31" s="4"/>
      <c r="EJV31" s="4"/>
      <c r="EJW31" s="4"/>
      <c r="EJX31" s="4"/>
      <c r="EJY31" s="4"/>
      <c r="EJZ31" s="4"/>
      <c r="EKA31" s="4"/>
      <c r="EKB31" s="4"/>
      <c r="EKC31" s="4"/>
      <c r="EKD31" s="4"/>
      <c r="EKE31" s="4"/>
      <c r="EKF31" s="4"/>
      <c r="EKG31" s="4"/>
      <c r="EKH31" s="4"/>
      <c r="EKI31" s="4"/>
      <c r="EKJ31" s="4"/>
      <c r="EKK31" s="4"/>
      <c r="EKL31" s="4"/>
      <c r="EKM31" s="4"/>
      <c r="EKN31" s="4"/>
      <c r="EKO31" s="4"/>
      <c r="EKP31" s="4"/>
      <c r="EKQ31" s="4"/>
      <c r="EKR31" s="4"/>
      <c r="EKS31" s="4"/>
      <c r="EKT31" s="4"/>
      <c r="EKU31" s="4"/>
      <c r="EKV31" s="4"/>
      <c r="EKW31" s="4"/>
      <c r="EKX31" s="4"/>
      <c r="EKY31" s="4"/>
      <c r="EKZ31" s="4"/>
      <c r="ELA31" s="4"/>
      <c r="ELB31" s="4"/>
      <c r="ELC31" s="4"/>
      <c r="ELD31" s="4"/>
      <c r="ELE31" s="4"/>
      <c r="ELF31" s="4"/>
      <c r="ELG31" s="4"/>
      <c r="ELH31" s="4"/>
      <c r="ELI31" s="4"/>
      <c r="ELJ31" s="4"/>
      <c r="ELK31" s="4"/>
      <c r="ELL31" s="4"/>
      <c r="ELM31" s="4"/>
      <c r="ELN31" s="4"/>
      <c r="ELO31" s="4"/>
      <c r="ELP31" s="4"/>
      <c r="ELQ31" s="4"/>
      <c r="ELR31" s="4"/>
      <c r="ELS31" s="4"/>
      <c r="ELT31" s="4"/>
      <c r="ELU31" s="4"/>
      <c r="ELV31" s="4"/>
      <c r="ELW31" s="4"/>
      <c r="ELX31" s="4"/>
      <c r="ELY31" s="4"/>
      <c r="ELZ31" s="4"/>
      <c r="EMA31" s="4"/>
      <c r="EMB31" s="4"/>
      <c r="EMC31" s="4"/>
      <c r="EMD31" s="4"/>
      <c r="EME31" s="4"/>
      <c r="EMF31" s="4"/>
      <c r="EMG31" s="4"/>
      <c r="EMH31" s="4"/>
      <c r="EMI31" s="4"/>
      <c r="EMJ31" s="4"/>
      <c r="EMK31" s="4"/>
      <c r="EML31" s="4"/>
      <c r="EMM31" s="4"/>
      <c r="EMN31" s="4"/>
      <c r="EMO31" s="4"/>
      <c r="EMP31" s="4"/>
      <c r="EMQ31" s="4"/>
      <c r="EMR31" s="4"/>
      <c r="EMS31" s="4"/>
      <c r="EMT31" s="4"/>
      <c r="EMU31" s="4"/>
      <c r="EMV31" s="4"/>
      <c r="EMW31" s="4"/>
      <c r="EMX31" s="4"/>
      <c r="EMY31" s="4"/>
      <c r="EMZ31" s="4"/>
      <c r="ENA31" s="4"/>
      <c r="ENB31" s="4"/>
      <c r="ENC31" s="4"/>
      <c r="END31" s="4"/>
      <c r="ENE31" s="4"/>
      <c r="ENF31" s="4"/>
      <c r="ENG31" s="4"/>
      <c r="ENH31" s="4"/>
      <c r="ENI31" s="4"/>
      <c r="ENJ31" s="4"/>
      <c r="ENK31" s="4"/>
      <c r="ENL31" s="4"/>
      <c r="ENM31" s="4"/>
      <c r="ENN31" s="4"/>
      <c r="ENO31" s="4"/>
      <c r="ENP31" s="4"/>
      <c r="ENQ31" s="4"/>
      <c r="ENR31" s="4"/>
      <c r="ENS31" s="4"/>
      <c r="ENT31" s="4"/>
      <c r="ENU31" s="4"/>
      <c r="ENV31" s="4"/>
      <c r="ENW31" s="4"/>
      <c r="ENX31" s="4"/>
      <c r="ENY31" s="4"/>
      <c r="ENZ31" s="4"/>
      <c r="EOA31" s="4"/>
      <c r="EOB31" s="4"/>
      <c r="EOC31" s="4"/>
      <c r="EOD31" s="4"/>
      <c r="EOE31" s="4"/>
      <c r="EOF31" s="4"/>
      <c r="EOG31" s="4"/>
      <c r="EOH31" s="4"/>
      <c r="EOI31" s="4"/>
      <c r="EOJ31" s="4"/>
      <c r="EOK31" s="4"/>
      <c r="EOL31" s="4"/>
      <c r="EOM31" s="4"/>
      <c r="EON31" s="4"/>
      <c r="EOO31" s="4"/>
      <c r="EOP31" s="4"/>
      <c r="EOQ31" s="4"/>
      <c r="EOR31" s="4"/>
      <c r="EOS31" s="4"/>
      <c r="EOT31" s="4"/>
      <c r="EOU31" s="4"/>
      <c r="EOV31" s="4"/>
      <c r="EOW31" s="4"/>
      <c r="EOX31" s="4"/>
      <c r="EOY31" s="4"/>
      <c r="EOZ31" s="4"/>
      <c r="EPA31" s="4"/>
      <c r="EPB31" s="4"/>
      <c r="EPC31" s="4"/>
      <c r="EPD31" s="4"/>
      <c r="EPE31" s="4"/>
      <c r="EPF31" s="4"/>
      <c r="EPG31" s="4"/>
      <c r="EPH31" s="4"/>
      <c r="EPI31" s="4"/>
      <c r="EPJ31" s="4"/>
      <c r="EPK31" s="4"/>
      <c r="EPL31" s="4"/>
      <c r="EPM31" s="4"/>
      <c r="EPN31" s="4"/>
      <c r="EPO31" s="4"/>
      <c r="EPP31" s="4"/>
      <c r="EPQ31" s="4"/>
      <c r="EPR31" s="4"/>
      <c r="EPS31" s="4"/>
      <c r="EPT31" s="4"/>
      <c r="EPU31" s="4"/>
      <c r="EPV31" s="4"/>
      <c r="EPW31" s="4"/>
      <c r="EPX31" s="4"/>
      <c r="EPY31" s="4"/>
      <c r="EPZ31" s="4"/>
      <c r="EQA31" s="4"/>
      <c r="EQB31" s="4"/>
      <c r="EQC31" s="4"/>
      <c r="EQD31" s="4"/>
      <c r="EQE31" s="4"/>
      <c r="EQF31" s="4"/>
      <c r="EQG31" s="4"/>
      <c r="EQH31" s="4"/>
      <c r="EQI31" s="4"/>
      <c r="EQJ31" s="4"/>
      <c r="EQK31" s="4"/>
      <c r="EQL31" s="4"/>
      <c r="EQM31" s="4"/>
      <c r="EQN31" s="4"/>
      <c r="EQO31" s="4"/>
      <c r="EQP31" s="4"/>
      <c r="EQQ31" s="4"/>
      <c r="EQR31" s="4"/>
      <c r="EQS31" s="4"/>
      <c r="EQT31" s="4"/>
      <c r="EQU31" s="4"/>
      <c r="EQV31" s="4"/>
      <c r="EQW31" s="4"/>
      <c r="EQX31" s="4"/>
      <c r="EQY31" s="4"/>
      <c r="EQZ31" s="4"/>
      <c r="ERA31" s="4"/>
      <c r="ERB31" s="4"/>
      <c r="ERC31" s="4"/>
      <c r="ERD31" s="4"/>
      <c r="ERE31" s="4"/>
      <c r="ERF31" s="4"/>
      <c r="ERG31" s="4"/>
      <c r="ERH31" s="4"/>
      <c r="ERI31" s="4"/>
      <c r="ERJ31" s="4"/>
      <c r="ERK31" s="4"/>
      <c r="ERL31" s="4"/>
      <c r="ERM31" s="4"/>
      <c r="ERN31" s="4"/>
      <c r="ERO31" s="4"/>
      <c r="ERP31" s="4"/>
      <c r="ERQ31" s="4"/>
      <c r="ERR31" s="4"/>
      <c r="ERS31" s="4"/>
      <c r="ERT31" s="4"/>
      <c r="ERU31" s="4"/>
      <c r="ERV31" s="4"/>
      <c r="ERW31" s="4"/>
      <c r="ERX31" s="4"/>
      <c r="ERY31" s="4"/>
      <c r="ERZ31" s="4"/>
      <c r="ESA31" s="4"/>
      <c r="ESB31" s="4"/>
      <c r="ESC31" s="4"/>
      <c r="ESD31" s="4"/>
      <c r="ESE31" s="4"/>
      <c r="ESF31" s="4"/>
      <c r="ESG31" s="4"/>
      <c r="ESH31" s="4"/>
      <c r="ESI31" s="4"/>
      <c r="ESJ31" s="4"/>
      <c r="ESK31" s="4"/>
      <c r="ESL31" s="4"/>
      <c r="ESM31" s="4"/>
      <c r="ESN31" s="4"/>
      <c r="ESO31" s="4"/>
      <c r="ESP31" s="4"/>
      <c r="ESQ31" s="4"/>
      <c r="ESR31" s="4"/>
      <c r="ESS31" s="4"/>
      <c r="EST31" s="4"/>
      <c r="ESU31" s="4"/>
      <c r="ESV31" s="4"/>
      <c r="ESW31" s="4"/>
      <c r="ESX31" s="4"/>
      <c r="ESY31" s="4"/>
      <c r="ESZ31" s="4"/>
      <c r="ETA31" s="4"/>
      <c r="ETB31" s="4"/>
      <c r="ETC31" s="4"/>
      <c r="ETD31" s="4"/>
      <c r="ETE31" s="4"/>
      <c r="ETF31" s="4"/>
      <c r="ETG31" s="4"/>
      <c r="ETH31" s="4"/>
      <c r="ETI31" s="4"/>
      <c r="ETJ31" s="4"/>
      <c r="ETK31" s="4"/>
      <c r="ETL31" s="4"/>
      <c r="ETM31" s="4"/>
      <c r="ETN31" s="4"/>
      <c r="ETO31" s="4"/>
      <c r="ETP31" s="4"/>
      <c r="ETQ31" s="4"/>
      <c r="ETR31" s="4"/>
      <c r="ETS31" s="4"/>
      <c r="ETT31" s="4"/>
      <c r="ETU31" s="4"/>
      <c r="ETV31" s="4"/>
      <c r="ETW31" s="4"/>
      <c r="ETX31" s="4"/>
      <c r="ETY31" s="4"/>
      <c r="ETZ31" s="4"/>
      <c r="EUA31" s="4"/>
      <c r="EUB31" s="4"/>
      <c r="EUC31" s="4"/>
      <c r="EUD31" s="4"/>
      <c r="EUE31" s="4"/>
      <c r="EUF31" s="4"/>
      <c r="EUG31" s="4"/>
      <c r="EUH31" s="4"/>
      <c r="EUI31" s="4"/>
      <c r="EUJ31" s="4"/>
      <c r="EUK31" s="4"/>
      <c r="EUL31" s="4"/>
      <c r="EUM31" s="4"/>
      <c r="EUN31" s="4"/>
      <c r="EUO31" s="4"/>
      <c r="EUP31" s="4"/>
      <c r="EUQ31" s="4"/>
      <c r="EUR31" s="4"/>
      <c r="EUS31" s="4"/>
      <c r="EUT31" s="4"/>
      <c r="EUU31" s="4"/>
      <c r="EUV31" s="4"/>
      <c r="EUW31" s="4"/>
      <c r="EUX31" s="4"/>
      <c r="EUY31" s="4"/>
      <c r="EUZ31" s="4"/>
      <c r="EVA31" s="4"/>
      <c r="EVB31" s="4"/>
      <c r="EVC31" s="4"/>
      <c r="EVD31" s="4"/>
      <c r="EVE31" s="4"/>
      <c r="EVF31" s="4"/>
      <c r="EVG31" s="4"/>
      <c r="EVH31" s="4"/>
      <c r="EVI31" s="4"/>
      <c r="EVJ31" s="4"/>
      <c r="EVK31" s="4"/>
      <c r="EVL31" s="4"/>
      <c r="EVM31" s="4"/>
      <c r="EVN31" s="4"/>
      <c r="EVO31" s="4"/>
      <c r="EVP31" s="4"/>
      <c r="EVQ31" s="4"/>
      <c r="EVR31" s="4"/>
      <c r="EVS31" s="4"/>
      <c r="EVT31" s="4"/>
      <c r="EVU31" s="4"/>
      <c r="EVV31" s="4"/>
      <c r="EVW31" s="4"/>
      <c r="EVX31" s="4"/>
      <c r="EVY31" s="4"/>
      <c r="EVZ31" s="4"/>
      <c r="EWA31" s="4"/>
      <c r="EWB31" s="4"/>
      <c r="EWC31" s="4"/>
      <c r="EWD31" s="4"/>
      <c r="EWE31" s="4"/>
      <c r="EWF31" s="4"/>
      <c r="EWG31" s="4"/>
      <c r="EWH31" s="4"/>
      <c r="EWI31" s="4"/>
      <c r="EWJ31" s="4"/>
      <c r="EWK31" s="4"/>
      <c r="EWL31" s="4"/>
      <c r="EWM31" s="4"/>
      <c r="EWN31" s="4"/>
      <c r="EWO31" s="4"/>
      <c r="EWP31" s="4"/>
      <c r="EWQ31" s="4"/>
      <c r="EWR31" s="4"/>
      <c r="EWS31" s="4"/>
      <c r="EWT31" s="4"/>
      <c r="EWU31" s="4"/>
      <c r="EWV31" s="4"/>
      <c r="EWW31" s="4"/>
      <c r="EWX31" s="4"/>
      <c r="EWY31" s="4"/>
      <c r="EWZ31" s="4"/>
      <c r="EXA31" s="4"/>
      <c r="EXB31" s="4"/>
      <c r="EXC31" s="4"/>
      <c r="EXD31" s="4"/>
      <c r="EXE31" s="4"/>
      <c r="EXF31" s="4"/>
      <c r="EXG31" s="4"/>
      <c r="EXH31" s="4"/>
      <c r="EXI31" s="4"/>
      <c r="EXJ31" s="4"/>
      <c r="EXK31" s="4"/>
      <c r="EXL31" s="4"/>
      <c r="EXM31" s="4"/>
      <c r="EXN31" s="4"/>
      <c r="EXO31" s="4"/>
      <c r="EXP31" s="4"/>
      <c r="EXQ31" s="4"/>
      <c r="EXR31" s="4"/>
      <c r="EXS31" s="4"/>
      <c r="EXT31" s="4"/>
      <c r="EXU31" s="4"/>
      <c r="EXV31" s="4"/>
      <c r="EXW31" s="4"/>
      <c r="EXX31" s="4"/>
      <c r="EXY31" s="4"/>
      <c r="EXZ31" s="4"/>
      <c r="EYA31" s="4"/>
      <c r="EYB31" s="4"/>
      <c r="EYC31" s="4"/>
      <c r="EYD31" s="4"/>
      <c r="EYE31" s="4"/>
      <c r="EYF31" s="4"/>
      <c r="EYG31" s="4"/>
      <c r="EYH31" s="4"/>
      <c r="EYI31" s="4"/>
      <c r="EYJ31" s="4"/>
      <c r="EYK31" s="4"/>
      <c r="EYL31" s="4"/>
      <c r="EYM31" s="4"/>
      <c r="EYN31" s="4"/>
      <c r="EYO31" s="4"/>
      <c r="EYP31" s="4"/>
      <c r="EYQ31" s="4"/>
      <c r="EYR31" s="4"/>
      <c r="EYS31" s="4"/>
      <c r="EYT31" s="4"/>
      <c r="EYU31" s="4"/>
      <c r="EYV31" s="4"/>
      <c r="EYW31" s="4"/>
      <c r="EYX31" s="4"/>
      <c r="EYY31" s="4"/>
      <c r="EYZ31" s="4"/>
      <c r="EZA31" s="4"/>
      <c r="EZB31" s="4"/>
      <c r="EZC31" s="4"/>
      <c r="EZD31" s="4"/>
      <c r="EZE31" s="4"/>
      <c r="EZF31" s="4"/>
      <c r="EZG31" s="4"/>
      <c r="EZH31" s="4"/>
      <c r="EZI31" s="4"/>
      <c r="EZJ31" s="4"/>
      <c r="EZK31" s="4"/>
      <c r="EZL31" s="4"/>
      <c r="EZM31" s="4"/>
      <c r="EZN31" s="4"/>
      <c r="EZO31" s="4"/>
      <c r="EZP31" s="4"/>
      <c r="EZQ31" s="4"/>
      <c r="EZR31" s="4"/>
      <c r="EZS31" s="4"/>
      <c r="EZT31" s="4"/>
      <c r="EZU31" s="4"/>
      <c r="EZV31" s="4"/>
      <c r="EZW31" s="4"/>
      <c r="EZX31" s="4"/>
      <c r="EZY31" s="4"/>
      <c r="EZZ31" s="4"/>
      <c r="FAA31" s="4"/>
      <c r="FAB31" s="4"/>
      <c r="FAC31" s="4"/>
      <c r="FAD31" s="4"/>
      <c r="FAE31" s="4"/>
      <c r="FAF31" s="4"/>
      <c r="FAG31" s="4"/>
      <c r="FAH31" s="4"/>
      <c r="FAI31" s="4"/>
      <c r="FAJ31" s="4"/>
      <c r="FAK31" s="4"/>
      <c r="FAL31" s="4"/>
      <c r="FAM31" s="4"/>
      <c r="FAN31" s="4"/>
      <c r="FAO31" s="4"/>
      <c r="FAP31" s="4"/>
      <c r="FAQ31" s="4"/>
      <c r="FAR31" s="4"/>
      <c r="FAS31" s="4"/>
      <c r="FAT31" s="4"/>
      <c r="FAU31" s="4"/>
      <c r="FAV31" s="4"/>
      <c r="FAW31" s="4"/>
      <c r="FAX31" s="4"/>
      <c r="FAY31" s="4"/>
      <c r="FAZ31" s="4"/>
      <c r="FBA31" s="4"/>
      <c r="FBB31" s="4"/>
      <c r="FBC31" s="4"/>
      <c r="FBD31" s="4"/>
      <c r="FBE31" s="4"/>
      <c r="FBF31" s="4"/>
      <c r="FBG31" s="4"/>
      <c r="FBH31" s="4"/>
      <c r="FBI31" s="4"/>
      <c r="FBJ31" s="4"/>
      <c r="FBK31" s="4"/>
      <c r="FBL31" s="4"/>
      <c r="FBM31" s="4"/>
      <c r="FBN31" s="4"/>
      <c r="FBO31" s="4"/>
      <c r="FBP31" s="4"/>
      <c r="FBQ31" s="4"/>
      <c r="FBR31" s="4"/>
      <c r="FBS31" s="4"/>
      <c r="FBT31" s="4"/>
      <c r="FBU31" s="4"/>
      <c r="FBV31" s="4"/>
      <c r="FBW31" s="4"/>
      <c r="FBX31" s="4"/>
      <c r="FBY31" s="4"/>
      <c r="FBZ31" s="4"/>
      <c r="FCA31" s="4"/>
      <c r="FCB31" s="4"/>
      <c r="FCC31" s="4"/>
      <c r="FCD31" s="4"/>
      <c r="FCE31" s="4"/>
      <c r="FCF31" s="4"/>
      <c r="FCG31" s="4"/>
      <c r="FCH31" s="4"/>
      <c r="FCI31" s="4"/>
      <c r="FCJ31" s="4"/>
      <c r="FCK31" s="4"/>
      <c r="FCL31" s="4"/>
      <c r="FCM31" s="4"/>
      <c r="FCN31" s="4"/>
      <c r="FCO31" s="4"/>
      <c r="FCP31" s="4"/>
      <c r="FCQ31" s="4"/>
      <c r="FCR31" s="4"/>
      <c r="FCS31" s="4"/>
      <c r="FCT31" s="4"/>
      <c r="FCU31" s="4"/>
      <c r="FCV31" s="4"/>
      <c r="FCW31" s="4"/>
      <c r="FCX31" s="4"/>
      <c r="FCY31" s="4"/>
      <c r="FCZ31" s="4"/>
      <c r="FDA31" s="4"/>
      <c r="FDB31" s="4"/>
      <c r="FDC31" s="4"/>
      <c r="FDD31" s="4"/>
      <c r="FDE31" s="4"/>
      <c r="FDF31" s="4"/>
      <c r="FDG31" s="4"/>
      <c r="FDH31" s="4"/>
      <c r="FDI31" s="4"/>
      <c r="FDJ31" s="4"/>
      <c r="FDK31" s="4"/>
      <c r="FDL31" s="4"/>
      <c r="FDM31" s="4"/>
      <c r="FDN31" s="4"/>
      <c r="FDO31" s="4"/>
      <c r="FDP31" s="4"/>
      <c r="FDQ31" s="4"/>
      <c r="FDR31" s="4"/>
      <c r="FDS31" s="4"/>
      <c r="FDT31" s="4"/>
      <c r="FDU31" s="4"/>
      <c r="FDV31" s="4"/>
      <c r="FDW31" s="4"/>
      <c r="FDX31" s="4"/>
      <c r="FDY31" s="4"/>
      <c r="FDZ31" s="4"/>
      <c r="FEA31" s="4"/>
      <c r="FEB31" s="4"/>
      <c r="FEC31" s="4"/>
      <c r="FED31" s="4"/>
      <c r="FEE31" s="4"/>
      <c r="FEF31" s="4"/>
      <c r="FEG31" s="4"/>
      <c r="FEH31" s="4"/>
      <c r="FEI31" s="4"/>
      <c r="FEJ31" s="4"/>
      <c r="FEK31" s="4"/>
      <c r="FEL31" s="4"/>
      <c r="FEM31" s="4"/>
      <c r="FEN31" s="4"/>
      <c r="FEO31" s="4"/>
      <c r="FEP31" s="4"/>
      <c r="FEQ31" s="4"/>
      <c r="FER31" s="4"/>
      <c r="FES31" s="4"/>
      <c r="FET31" s="4"/>
      <c r="FEU31" s="4"/>
      <c r="FEV31" s="4"/>
      <c r="FEW31" s="4"/>
      <c r="FEX31" s="4"/>
      <c r="FEY31" s="4"/>
      <c r="FEZ31" s="4"/>
      <c r="FFA31" s="4"/>
      <c r="FFB31" s="4"/>
      <c r="FFC31" s="4"/>
      <c r="FFD31" s="4"/>
      <c r="FFE31" s="4"/>
      <c r="FFF31" s="4"/>
      <c r="FFG31" s="4"/>
      <c r="FFH31" s="4"/>
      <c r="FFI31" s="4"/>
      <c r="FFJ31" s="4"/>
      <c r="FFK31" s="4"/>
      <c r="FFL31" s="4"/>
      <c r="FFM31" s="4"/>
      <c r="FFN31" s="4"/>
      <c r="FFO31" s="4"/>
      <c r="FFP31" s="4"/>
      <c r="FFQ31" s="4"/>
      <c r="FFR31" s="4"/>
      <c r="FFS31" s="4"/>
      <c r="FFT31" s="4"/>
      <c r="FFU31" s="4"/>
      <c r="FFV31" s="4"/>
      <c r="FFW31" s="4"/>
      <c r="FFX31" s="4"/>
      <c r="FFY31" s="4"/>
      <c r="FFZ31" s="4"/>
      <c r="FGA31" s="4"/>
      <c r="FGB31" s="4"/>
      <c r="FGC31" s="4"/>
      <c r="FGD31" s="4"/>
      <c r="FGE31" s="4"/>
      <c r="FGF31" s="4"/>
      <c r="FGG31" s="4"/>
      <c r="FGH31" s="4"/>
      <c r="FGI31" s="4"/>
      <c r="FGJ31" s="4"/>
      <c r="FGK31" s="4"/>
      <c r="FGL31" s="4"/>
      <c r="FGM31" s="4"/>
      <c r="FGN31" s="4"/>
      <c r="FGO31" s="4"/>
      <c r="FGP31" s="4"/>
      <c r="FGQ31" s="4"/>
      <c r="FGR31" s="4"/>
      <c r="FGS31" s="4"/>
      <c r="FGT31" s="4"/>
      <c r="FGU31" s="4"/>
      <c r="FGV31" s="4"/>
      <c r="FGW31" s="4"/>
      <c r="FGX31" s="4"/>
      <c r="FGY31" s="4"/>
      <c r="FGZ31" s="4"/>
      <c r="FHA31" s="4"/>
      <c r="FHB31" s="4"/>
      <c r="FHC31" s="4"/>
      <c r="FHD31" s="4"/>
      <c r="FHE31" s="4"/>
      <c r="FHF31" s="4"/>
      <c r="FHG31" s="4"/>
      <c r="FHH31" s="4"/>
      <c r="FHI31" s="4"/>
      <c r="FHJ31" s="4"/>
      <c r="FHK31" s="4"/>
      <c r="FHL31" s="4"/>
      <c r="FHM31" s="4"/>
      <c r="FHN31" s="4"/>
      <c r="FHO31" s="4"/>
      <c r="FHP31" s="4"/>
      <c r="FHQ31" s="4"/>
      <c r="FHR31" s="4"/>
      <c r="FHS31" s="4"/>
      <c r="FHT31" s="4"/>
      <c r="FHU31" s="4"/>
      <c r="FHV31" s="4"/>
      <c r="FHW31" s="4"/>
      <c r="FHX31" s="4"/>
      <c r="FHY31" s="4"/>
      <c r="FHZ31" s="4"/>
      <c r="FIA31" s="4"/>
      <c r="FIB31" s="4"/>
      <c r="FIC31" s="4"/>
      <c r="FID31" s="4"/>
      <c r="FIE31" s="4"/>
      <c r="FIF31" s="4"/>
      <c r="FIG31" s="4"/>
      <c r="FIH31" s="4"/>
      <c r="FII31" s="4"/>
      <c r="FIJ31" s="4"/>
      <c r="FIK31" s="4"/>
      <c r="FIL31" s="4"/>
      <c r="FIM31" s="4"/>
      <c r="FIN31" s="4"/>
      <c r="FIO31" s="4"/>
      <c r="FIP31" s="4"/>
      <c r="FIQ31" s="4"/>
      <c r="FIR31" s="4"/>
      <c r="FIS31" s="4"/>
      <c r="FIT31" s="4"/>
      <c r="FIU31" s="4"/>
      <c r="FIV31" s="4"/>
      <c r="FIW31" s="4"/>
      <c r="FIX31" s="4"/>
      <c r="FIY31" s="4"/>
      <c r="FIZ31" s="4"/>
      <c r="FJA31" s="4"/>
      <c r="FJB31" s="4"/>
      <c r="FJC31" s="4"/>
      <c r="FJD31" s="4"/>
      <c r="FJE31" s="4"/>
      <c r="FJF31" s="4"/>
      <c r="FJG31" s="4"/>
      <c r="FJH31" s="4"/>
      <c r="FJI31" s="4"/>
      <c r="FJJ31" s="4"/>
      <c r="FJK31" s="4"/>
      <c r="FJL31" s="4"/>
      <c r="FJM31" s="4"/>
      <c r="FJN31" s="4"/>
      <c r="FJO31" s="4"/>
      <c r="FJP31" s="4"/>
      <c r="FJQ31" s="4"/>
      <c r="FJR31" s="4"/>
      <c r="FJS31" s="4"/>
      <c r="FJT31" s="4"/>
      <c r="FJU31" s="4"/>
      <c r="FJV31" s="4"/>
      <c r="FJW31" s="4"/>
      <c r="FJX31" s="4"/>
      <c r="FJY31" s="4"/>
      <c r="FJZ31" s="4"/>
      <c r="FKA31" s="4"/>
      <c r="FKB31" s="4"/>
      <c r="FKC31" s="4"/>
      <c r="FKD31" s="4"/>
      <c r="FKE31" s="4"/>
      <c r="FKF31" s="4"/>
      <c r="FKG31" s="4"/>
      <c r="FKH31" s="4"/>
      <c r="FKI31" s="4"/>
      <c r="FKJ31" s="4"/>
      <c r="FKK31" s="4"/>
      <c r="FKL31" s="4"/>
      <c r="FKM31" s="4"/>
      <c r="FKN31" s="4"/>
      <c r="FKO31" s="4"/>
      <c r="FKP31" s="4"/>
      <c r="FKQ31" s="4"/>
      <c r="FKR31" s="4"/>
      <c r="FKS31" s="4"/>
      <c r="FKT31" s="4"/>
      <c r="FKU31" s="4"/>
      <c r="FKV31" s="4"/>
      <c r="FKW31" s="4"/>
      <c r="FKX31" s="4"/>
      <c r="FKY31" s="4"/>
      <c r="FKZ31" s="4"/>
      <c r="FLA31" s="4"/>
      <c r="FLB31" s="4"/>
      <c r="FLC31" s="4"/>
      <c r="FLD31" s="4"/>
      <c r="FLE31" s="4"/>
      <c r="FLF31" s="4"/>
      <c r="FLG31" s="4"/>
      <c r="FLH31" s="4"/>
      <c r="FLI31" s="4"/>
      <c r="FLJ31" s="4"/>
      <c r="FLK31" s="4"/>
      <c r="FLL31" s="4"/>
      <c r="FLM31" s="4"/>
      <c r="FLN31" s="4"/>
      <c r="FLO31" s="4"/>
      <c r="FLP31" s="4"/>
      <c r="FLQ31" s="4"/>
      <c r="FLR31" s="4"/>
      <c r="FLS31" s="4"/>
      <c r="FLT31" s="4"/>
      <c r="FLU31" s="4"/>
      <c r="FLV31" s="4"/>
      <c r="FLW31" s="4"/>
      <c r="FLX31" s="4"/>
      <c r="FLY31" s="4"/>
      <c r="FLZ31" s="4"/>
      <c r="FMA31" s="4"/>
      <c r="FMB31" s="4"/>
      <c r="FMC31" s="4"/>
      <c r="FMD31" s="4"/>
      <c r="FME31" s="4"/>
      <c r="FMF31" s="4"/>
      <c r="FMG31" s="4"/>
      <c r="FMH31" s="4"/>
      <c r="FMI31" s="4"/>
      <c r="FMJ31" s="4"/>
      <c r="FMK31" s="4"/>
      <c r="FML31" s="4"/>
      <c r="FMM31" s="4"/>
      <c r="FMN31" s="4"/>
      <c r="FMO31" s="4"/>
      <c r="FMP31" s="4"/>
      <c r="FMQ31" s="4"/>
      <c r="FMR31" s="4"/>
      <c r="FMS31" s="4"/>
      <c r="FMT31" s="4"/>
      <c r="FMU31" s="4"/>
      <c r="FMV31" s="4"/>
      <c r="FMW31" s="4"/>
      <c r="FMX31" s="4"/>
      <c r="FMY31" s="4"/>
      <c r="FMZ31" s="4"/>
      <c r="FNA31" s="4"/>
      <c r="FNB31" s="4"/>
      <c r="FNC31" s="4"/>
      <c r="FND31" s="4"/>
      <c r="FNE31" s="4"/>
      <c r="FNF31" s="4"/>
      <c r="FNG31" s="4"/>
      <c r="FNH31" s="4"/>
      <c r="FNI31" s="4"/>
      <c r="FNJ31" s="4"/>
      <c r="FNK31" s="4"/>
      <c r="FNL31" s="4"/>
      <c r="FNM31" s="4"/>
      <c r="FNN31" s="4"/>
      <c r="FNO31" s="4"/>
      <c r="FNP31" s="4"/>
      <c r="FNQ31" s="4"/>
      <c r="FNR31" s="4"/>
      <c r="FNS31" s="4"/>
      <c r="FNT31" s="4"/>
      <c r="FNU31" s="4"/>
      <c r="FNV31" s="4"/>
      <c r="FNW31" s="4"/>
      <c r="FNX31" s="4"/>
      <c r="FNY31" s="4"/>
      <c r="FNZ31" s="4"/>
      <c r="FOA31" s="4"/>
      <c r="FOB31" s="4"/>
      <c r="FOC31" s="4"/>
      <c r="FOD31" s="4"/>
      <c r="FOE31" s="4"/>
      <c r="FOF31" s="4"/>
      <c r="FOG31" s="4"/>
      <c r="FOH31" s="4"/>
      <c r="FOI31" s="4"/>
      <c r="FOJ31" s="4"/>
      <c r="FOK31" s="4"/>
      <c r="FOL31" s="4"/>
      <c r="FOM31" s="4"/>
      <c r="FON31" s="4"/>
      <c r="FOO31" s="4"/>
      <c r="FOP31" s="4"/>
      <c r="FOQ31" s="4"/>
      <c r="FOR31" s="4"/>
      <c r="FOS31" s="4"/>
      <c r="FOT31" s="4"/>
      <c r="FOU31" s="4"/>
      <c r="FOV31" s="4"/>
      <c r="FOW31" s="4"/>
      <c r="FOX31" s="4"/>
      <c r="FOY31" s="4"/>
      <c r="FOZ31" s="4"/>
      <c r="FPA31" s="4"/>
      <c r="FPB31" s="4"/>
      <c r="FPC31" s="4"/>
      <c r="FPD31" s="4"/>
      <c r="FPE31" s="4"/>
      <c r="FPF31" s="4"/>
      <c r="FPG31" s="4"/>
      <c r="FPH31" s="4"/>
      <c r="FPI31" s="4"/>
      <c r="FPJ31" s="4"/>
      <c r="FPK31" s="4"/>
      <c r="FPL31" s="4"/>
      <c r="FPM31" s="4"/>
      <c r="FPN31" s="4"/>
      <c r="FPO31" s="4"/>
      <c r="FPP31" s="4"/>
      <c r="FPQ31" s="4"/>
      <c r="FPR31" s="4"/>
      <c r="FPS31" s="4"/>
      <c r="FPT31" s="4"/>
      <c r="FPU31" s="4"/>
      <c r="FPV31" s="4"/>
      <c r="FPW31" s="4"/>
      <c r="FPX31" s="4"/>
      <c r="FPY31" s="4"/>
      <c r="FPZ31" s="4"/>
      <c r="FQA31" s="4"/>
      <c r="FQB31" s="4"/>
      <c r="FQC31" s="4"/>
      <c r="FQD31" s="4"/>
      <c r="FQE31" s="4"/>
      <c r="FQF31" s="4"/>
      <c r="FQG31" s="4"/>
      <c r="FQH31" s="4"/>
      <c r="FQI31" s="4"/>
      <c r="FQJ31" s="4"/>
      <c r="FQK31" s="4"/>
      <c r="FQL31" s="4"/>
      <c r="FQM31" s="4"/>
      <c r="FQN31" s="4"/>
      <c r="FQO31" s="4"/>
      <c r="FQP31" s="4"/>
      <c r="FQQ31" s="4"/>
      <c r="FQR31" s="4"/>
      <c r="FQS31" s="4"/>
      <c r="FQT31" s="4"/>
      <c r="FQU31" s="4"/>
      <c r="FQV31" s="4"/>
      <c r="FQW31" s="4"/>
      <c r="FQX31" s="4"/>
      <c r="FQY31" s="4"/>
      <c r="FQZ31" s="4"/>
      <c r="FRA31" s="4"/>
      <c r="FRB31" s="4"/>
      <c r="FRC31" s="4"/>
      <c r="FRD31" s="4"/>
      <c r="FRE31" s="4"/>
      <c r="FRF31" s="4"/>
      <c r="FRG31" s="4"/>
      <c r="FRH31" s="4"/>
      <c r="FRI31" s="4"/>
      <c r="FRJ31" s="4"/>
      <c r="FRK31" s="4"/>
      <c r="FRL31" s="4"/>
      <c r="FRM31" s="4"/>
      <c r="FRN31" s="4"/>
      <c r="FRO31" s="4"/>
      <c r="FRP31" s="4"/>
      <c r="FRQ31" s="4"/>
      <c r="FRR31" s="4"/>
      <c r="FRS31" s="4"/>
      <c r="FRT31" s="4"/>
      <c r="FRU31" s="4"/>
      <c r="FRV31" s="4"/>
      <c r="FRW31" s="4"/>
      <c r="FRX31" s="4"/>
      <c r="FRY31" s="4"/>
      <c r="FRZ31" s="4"/>
      <c r="FSA31" s="4"/>
      <c r="FSB31" s="4"/>
      <c r="FSC31" s="4"/>
      <c r="FSD31" s="4"/>
      <c r="FSE31" s="4"/>
      <c r="FSF31" s="4"/>
      <c r="FSG31" s="4"/>
      <c r="FSH31" s="4"/>
      <c r="FSI31" s="4"/>
      <c r="FSJ31" s="4"/>
      <c r="FSK31" s="4"/>
      <c r="FSL31" s="4"/>
      <c r="FSM31" s="4"/>
      <c r="FSN31" s="4"/>
      <c r="FSO31" s="4"/>
      <c r="FSP31" s="4"/>
      <c r="FSQ31" s="4"/>
      <c r="FSR31" s="4"/>
      <c r="FSS31" s="4"/>
      <c r="FST31" s="4"/>
      <c r="FSU31" s="4"/>
      <c r="FSV31" s="4"/>
      <c r="FSW31" s="4"/>
      <c r="FSX31" s="4"/>
      <c r="FSY31" s="4"/>
      <c r="FSZ31" s="4"/>
      <c r="FTA31" s="4"/>
      <c r="FTB31" s="4"/>
      <c r="FTC31" s="4"/>
      <c r="FTD31" s="4"/>
      <c r="FTE31" s="4"/>
      <c r="FTF31" s="4"/>
      <c r="FTG31" s="4"/>
      <c r="FTH31" s="4"/>
      <c r="FTI31" s="4"/>
      <c r="FTJ31" s="4"/>
      <c r="FTK31" s="4"/>
      <c r="FTL31" s="4"/>
      <c r="FTM31" s="4"/>
      <c r="FTN31" s="4"/>
      <c r="FTO31" s="4"/>
      <c r="FTP31" s="4"/>
      <c r="FTQ31" s="4"/>
      <c r="FTR31" s="4"/>
      <c r="FTS31" s="4"/>
      <c r="FTT31" s="4"/>
      <c r="FTU31" s="4"/>
      <c r="FTV31" s="4"/>
      <c r="FTW31" s="4"/>
      <c r="FTX31" s="4"/>
      <c r="FTY31" s="4"/>
      <c r="FTZ31" s="4"/>
      <c r="FUA31" s="4"/>
      <c r="FUB31" s="4"/>
      <c r="FUC31" s="4"/>
      <c r="FUD31" s="4"/>
      <c r="FUE31" s="4"/>
      <c r="FUF31" s="4"/>
      <c r="FUG31" s="4"/>
      <c r="FUH31" s="4"/>
      <c r="FUI31" s="4"/>
      <c r="FUJ31" s="4"/>
      <c r="FUK31" s="4"/>
      <c r="FUL31" s="4"/>
      <c r="FUM31" s="4"/>
      <c r="FUN31" s="4"/>
      <c r="FUO31" s="4"/>
      <c r="FUP31" s="4"/>
      <c r="FUQ31" s="4"/>
      <c r="FUR31" s="4"/>
      <c r="FUS31" s="4"/>
      <c r="FUT31" s="4"/>
      <c r="FUU31" s="4"/>
      <c r="FUV31" s="4"/>
      <c r="FUW31" s="4"/>
      <c r="FUX31" s="4"/>
      <c r="FUY31" s="4"/>
      <c r="FUZ31" s="4"/>
      <c r="FVA31" s="4"/>
      <c r="FVB31" s="4"/>
      <c r="FVC31" s="4"/>
      <c r="FVD31" s="4"/>
      <c r="FVE31" s="4"/>
      <c r="FVF31" s="4"/>
      <c r="FVG31" s="4"/>
      <c r="FVH31" s="4"/>
      <c r="FVI31" s="4"/>
      <c r="FVJ31" s="4"/>
      <c r="FVK31" s="4"/>
      <c r="FVL31" s="4"/>
      <c r="FVM31" s="4"/>
      <c r="FVN31" s="4"/>
      <c r="FVO31" s="4"/>
      <c r="FVP31" s="4"/>
      <c r="FVQ31" s="4"/>
      <c r="FVR31" s="4"/>
      <c r="FVS31" s="4"/>
      <c r="FVT31" s="4"/>
      <c r="FVU31" s="4"/>
      <c r="FVV31" s="4"/>
      <c r="FVW31" s="4"/>
      <c r="FVX31" s="4"/>
      <c r="FVY31" s="4"/>
      <c r="FVZ31" s="4"/>
      <c r="FWA31" s="4"/>
      <c r="FWB31" s="4"/>
      <c r="FWC31" s="4"/>
      <c r="FWD31" s="4"/>
      <c r="FWE31" s="4"/>
      <c r="FWF31" s="4"/>
      <c r="FWG31" s="4"/>
      <c r="FWH31" s="4"/>
      <c r="FWI31" s="4"/>
      <c r="FWJ31" s="4"/>
      <c r="FWK31" s="4"/>
      <c r="FWL31" s="4"/>
      <c r="FWM31" s="4"/>
      <c r="FWN31" s="4"/>
      <c r="FWO31" s="4"/>
      <c r="FWP31" s="4"/>
      <c r="FWQ31" s="4"/>
      <c r="FWR31" s="4"/>
      <c r="FWS31" s="4"/>
      <c r="FWT31" s="4"/>
      <c r="FWU31" s="4"/>
      <c r="FWV31" s="4"/>
      <c r="FWW31" s="4"/>
      <c r="FWX31" s="4"/>
      <c r="FWY31" s="4"/>
      <c r="FWZ31" s="4"/>
      <c r="FXA31" s="4"/>
      <c r="FXB31" s="4"/>
      <c r="FXC31" s="4"/>
      <c r="FXD31" s="4"/>
      <c r="FXE31" s="4"/>
      <c r="FXF31" s="4"/>
      <c r="FXG31" s="4"/>
      <c r="FXH31" s="4"/>
      <c r="FXI31" s="4"/>
      <c r="FXJ31" s="4"/>
      <c r="FXK31" s="4"/>
      <c r="FXL31" s="4"/>
      <c r="FXM31" s="4"/>
      <c r="FXN31" s="4"/>
      <c r="FXO31" s="4"/>
      <c r="FXP31" s="4"/>
      <c r="FXQ31" s="4"/>
      <c r="FXR31" s="4"/>
      <c r="FXS31" s="4"/>
      <c r="FXT31" s="4"/>
      <c r="FXU31" s="4"/>
      <c r="FXV31" s="4"/>
      <c r="FXW31" s="4"/>
      <c r="FXX31" s="4"/>
      <c r="FXY31" s="4"/>
      <c r="FXZ31" s="4"/>
      <c r="FYA31" s="4"/>
      <c r="FYB31" s="4"/>
      <c r="FYC31" s="4"/>
      <c r="FYD31" s="4"/>
      <c r="FYE31" s="4"/>
      <c r="FYF31" s="4"/>
      <c r="FYG31" s="4"/>
      <c r="FYH31" s="4"/>
      <c r="FYI31" s="4"/>
      <c r="FYJ31" s="4"/>
      <c r="FYK31" s="4"/>
      <c r="FYL31" s="4"/>
      <c r="FYM31" s="4"/>
      <c r="FYN31" s="4"/>
      <c r="FYO31" s="4"/>
      <c r="FYP31" s="4"/>
      <c r="FYQ31" s="4"/>
      <c r="FYR31" s="4"/>
      <c r="FYS31" s="4"/>
      <c r="FYT31" s="4"/>
      <c r="FYU31" s="4"/>
      <c r="FYV31" s="4"/>
      <c r="FYW31" s="4"/>
      <c r="FYX31" s="4"/>
      <c r="FYY31" s="4"/>
      <c r="FYZ31" s="4"/>
      <c r="FZA31" s="4"/>
      <c r="FZB31" s="4"/>
      <c r="FZC31" s="4"/>
      <c r="FZD31" s="4"/>
      <c r="FZE31" s="4"/>
      <c r="FZF31" s="4"/>
      <c r="FZG31" s="4"/>
      <c r="FZH31" s="4"/>
      <c r="FZI31" s="4"/>
      <c r="FZJ31" s="4"/>
      <c r="FZK31" s="4"/>
      <c r="FZL31" s="4"/>
      <c r="FZM31" s="4"/>
      <c r="FZN31" s="4"/>
      <c r="FZO31" s="4"/>
      <c r="FZP31" s="4"/>
      <c r="FZQ31" s="4"/>
      <c r="FZR31" s="4"/>
      <c r="FZS31" s="4"/>
      <c r="FZT31" s="4"/>
      <c r="FZU31" s="4"/>
      <c r="FZV31" s="4"/>
      <c r="FZW31" s="4"/>
      <c r="FZX31" s="4"/>
      <c r="FZY31" s="4"/>
      <c r="FZZ31" s="4"/>
      <c r="GAA31" s="4"/>
      <c r="GAB31" s="4"/>
      <c r="GAC31" s="4"/>
      <c r="GAD31" s="4"/>
      <c r="GAE31" s="4"/>
      <c r="GAF31" s="4"/>
      <c r="GAG31" s="4"/>
      <c r="GAH31" s="4"/>
      <c r="GAI31" s="4"/>
      <c r="GAJ31" s="4"/>
      <c r="GAK31" s="4"/>
      <c r="GAL31" s="4"/>
      <c r="GAM31" s="4"/>
      <c r="GAN31" s="4"/>
      <c r="GAO31" s="4"/>
      <c r="GAP31" s="4"/>
      <c r="GAQ31" s="4"/>
      <c r="GAR31" s="4"/>
      <c r="GAS31" s="4"/>
      <c r="GAT31" s="4"/>
      <c r="GAU31" s="4"/>
      <c r="GAV31" s="4"/>
      <c r="GAW31" s="4"/>
      <c r="GAX31" s="4"/>
      <c r="GAY31" s="4"/>
      <c r="GAZ31" s="4"/>
      <c r="GBA31" s="4"/>
      <c r="GBB31" s="4"/>
      <c r="GBC31" s="4"/>
      <c r="GBD31" s="4"/>
      <c r="GBE31" s="4"/>
      <c r="GBF31" s="4"/>
      <c r="GBG31" s="4"/>
      <c r="GBH31" s="4"/>
      <c r="GBI31" s="4"/>
      <c r="GBJ31" s="4"/>
      <c r="GBK31" s="4"/>
      <c r="GBL31" s="4"/>
      <c r="GBM31" s="4"/>
      <c r="GBN31" s="4"/>
      <c r="GBO31" s="4"/>
      <c r="GBP31" s="4"/>
      <c r="GBQ31" s="4"/>
      <c r="GBR31" s="4"/>
      <c r="GBS31" s="4"/>
      <c r="GBT31" s="4"/>
      <c r="GBU31" s="4"/>
      <c r="GBV31" s="4"/>
      <c r="GBW31" s="4"/>
      <c r="GBX31" s="4"/>
      <c r="GBY31" s="4"/>
      <c r="GBZ31" s="4"/>
      <c r="GCA31" s="4"/>
      <c r="GCB31" s="4"/>
      <c r="GCC31" s="4"/>
      <c r="GCD31" s="4"/>
      <c r="GCE31" s="4"/>
      <c r="GCF31" s="4"/>
      <c r="GCG31" s="4"/>
      <c r="GCH31" s="4"/>
      <c r="GCI31" s="4"/>
      <c r="GCJ31" s="4"/>
      <c r="GCK31" s="4"/>
      <c r="GCL31" s="4"/>
      <c r="GCM31" s="4"/>
      <c r="GCN31" s="4"/>
      <c r="GCO31" s="4"/>
      <c r="GCP31" s="4"/>
      <c r="GCQ31" s="4"/>
      <c r="GCR31" s="4"/>
      <c r="GCS31" s="4"/>
      <c r="GCT31" s="4"/>
      <c r="GCU31" s="4"/>
      <c r="GCV31" s="4"/>
      <c r="GCW31" s="4"/>
      <c r="GCX31" s="4"/>
      <c r="GCY31" s="4"/>
      <c r="GCZ31" s="4"/>
      <c r="GDA31" s="4"/>
      <c r="GDB31" s="4"/>
      <c r="GDC31" s="4"/>
      <c r="GDD31" s="4"/>
      <c r="GDE31" s="4"/>
      <c r="GDF31" s="4"/>
      <c r="GDG31" s="4"/>
      <c r="GDH31" s="4"/>
      <c r="GDI31" s="4"/>
      <c r="GDJ31" s="4"/>
      <c r="GDK31" s="4"/>
      <c r="GDL31" s="4"/>
      <c r="GDM31" s="4"/>
      <c r="GDN31" s="4"/>
      <c r="GDO31" s="4"/>
      <c r="GDP31" s="4"/>
      <c r="GDQ31" s="4"/>
      <c r="GDR31" s="4"/>
      <c r="GDS31" s="4"/>
      <c r="GDT31" s="4"/>
      <c r="GDU31" s="4"/>
      <c r="GDV31" s="4"/>
      <c r="GDW31" s="4"/>
      <c r="GDX31" s="4"/>
      <c r="GDY31" s="4"/>
      <c r="GDZ31" s="4"/>
      <c r="GEA31" s="4"/>
      <c r="GEB31" s="4"/>
      <c r="GEC31" s="4"/>
      <c r="GED31" s="4"/>
      <c r="GEE31" s="4"/>
      <c r="GEF31" s="4"/>
      <c r="GEG31" s="4"/>
      <c r="GEH31" s="4"/>
      <c r="GEI31" s="4"/>
      <c r="GEJ31" s="4"/>
      <c r="GEK31" s="4"/>
      <c r="GEL31" s="4"/>
      <c r="GEM31" s="4"/>
      <c r="GEN31" s="4"/>
      <c r="GEO31" s="4"/>
      <c r="GEP31" s="4"/>
      <c r="GEQ31" s="4"/>
      <c r="GER31" s="4"/>
      <c r="GES31" s="4"/>
      <c r="GET31" s="4"/>
      <c r="GEU31" s="4"/>
      <c r="GEV31" s="4"/>
      <c r="GEW31" s="4"/>
      <c r="GEX31" s="4"/>
      <c r="GEY31" s="4"/>
      <c r="GEZ31" s="4"/>
      <c r="GFA31" s="4"/>
      <c r="GFB31" s="4"/>
      <c r="GFC31" s="4"/>
      <c r="GFD31" s="4"/>
      <c r="GFE31" s="4"/>
      <c r="GFF31" s="4"/>
      <c r="GFG31" s="4"/>
      <c r="GFH31" s="4"/>
      <c r="GFI31" s="4"/>
      <c r="GFJ31" s="4"/>
      <c r="GFK31" s="4"/>
      <c r="GFL31" s="4"/>
      <c r="GFM31" s="4"/>
      <c r="GFN31" s="4"/>
      <c r="GFO31" s="4"/>
      <c r="GFP31" s="4"/>
      <c r="GFQ31" s="4"/>
      <c r="GFR31" s="4"/>
      <c r="GFS31" s="4"/>
      <c r="GFT31" s="4"/>
      <c r="GFU31" s="4"/>
      <c r="GFV31" s="4"/>
      <c r="GFW31" s="4"/>
      <c r="GFX31" s="4"/>
      <c r="GFY31" s="4"/>
      <c r="GFZ31" s="4"/>
      <c r="GGA31" s="4"/>
      <c r="GGB31" s="4"/>
      <c r="GGC31" s="4"/>
      <c r="GGD31" s="4"/>
      <c r="GGE31" s="4"/>
      <c r="GGF31" s="4"/>
      <c r="GGG31" s="4"/>
      <c r="GGH31" s="4"/>
      <c r="GGI31" s="4"/>
      <c r="GGJ31" s="4"/>
      <c r="GGK31" s="4"/>
      <c r="GGL31" s="4"/>
      <c r="GGM31" s="4"/>
      <c r="GGN31" s="4"/>
      <c r="GGO31" s="4"/>
      <c r="GGP31" s="4"/>
      <c r="GGQ31" s="4"/>
      <c r="GGR31" s="4"/>
      <c r="GGS31" s="4"/>
      <c r="GGT31" s="4"/>
      <c r="GGU31" s="4"/>
      <c r="GGV31" s="4"/>
      <c r="GGW31" s="4"/>
      <c r="GGX31" s="4"/>
      <c r="GGY31" s="4"/>
      <c r="GGZ31" s="4"/>
      <c r="GHA31" s="4"/>
      <c r="GHB31" s="4"/>
      <c r="GHC31" s="4"/>
      <c r="GHD31" s="4"/>
      <c r="GHE31" s="4"/>
      <c r="GHF31" s="4"/>
      <c r="GHG31" s="4"/>
      <c r="GHH31" s="4"/>
      <c r="GHI31" s="4"/>
      <c r="GHJ31" s="4"/>
      <c r="GHK31" s="4"/>
      <c r="GHL31" s="4"/>
      <c r="GHM31" s="4"/>
      <c r="GHN31" s="4"/>
      <c r="GHO31" s="4"/>
      <c r="GHP31" s="4"/>
      <c r="GHQ31" s="4"/>
      <c r="GHR31" s="4"/>
      <c r="GHS31" s="4"/>
      <c r="GHT31" s="4"/>
      <c r="GHU31" s="4"/>
      <c r="GHV31" s="4"/>
      <c r="GHW31" s="4"/>
      <c r="GHX31" s="4"/>
      <c r="GHY31" s="4"/>
      <c r="GHZ31" s="4"/>
      <c r="GIA31" s="4"/>
      <c r="GIB31" s="4"/>
      <c r="GIC31" s="4"/>
      <c r="GID31" s="4"/>
      <c r="GIE31" s="4"/>
      <c r="GIF31" s="4"/>
      <c r="GIG31" s="4"/>
      <c r="GIH31" s="4"/>
      <c r="GII31" s="4"/>
      <c r="GIJ31" s="4"/>
      <c r="GIK31" s="4"/>
      <c r="GIL31" s="4"/>
      <c r="GIM31" s="4"/>
      <c r="GIN31" s="4"/>
      <c r="GIO31" s="4"/>
      <c r="GIP31" s="4"/>
      <c r="GIQ31" s="4"/>
      <c r="GIR31" s="4"/>
      <c r="GIS31" s="4"/>
      <c r="GIT31" s="4"/>
      <c r="GIU31" s="4"/>
      <c r="GIV31" s="4"/>
      <c r="GIW31" s="4"/>
      <c r="GIX31" s="4"/>
      <c r="GIY31" s="4"/>
      <c r="GIZ31" s="4"/>
      <c r="GJA31" s="4"/>
      <c r="GJB31" s="4"/>
      <c r="GJC31" s="4"/>
      <c r="GJD31" s="4"/>
      <c r="GJE31" s="4"/>
      <c r="GJF31" s="4"/>
      <c r="GJG31" s="4"/>
      <c r="GJH31" s="4"/>
      <c r="GJI31" s="4"/>
      <c r="GJJ31" s="4"/>
      <c r="GJK31" s="4"/>
      <c r="GJL31" s="4"/>
      <c r="GJM31" s="4"/>
      <c r="GJN31" s="4"/>
      <c r="GJO31" s="4"/>
      <c r="GJP31" s="4"/>
      <c r="GJQ31" s="4"/>
      <c r="GJR31" s="4"/>
      <c r="GJS31" s="4"/>
      <c r="GJT31" s="4"/>
      <c r="GJU31" s="4"/>
      <c r="GJV31" s="4"/>
      <c r="GJW31" s="4"/>
      <c r="GJX31" s="4"/>
      <c r="GJY31" s="4"/>
      <c r="GJZ31" s="4"/>
      <c r="GKA31" s="4"/>
      <c r="GKB31" s="4"/>
      <c r="GKC31" s="4"/>
      <c r="GKD31" s="4"/>
      <c r="GKE31" s="4"/>
      <c r="GKF31" s="4"/>
      <c r="GKG31" s="4"/>
      <c r="GKH31" s="4"/>
      <c r="GKI31" s="4"/>
      <c r="GKJ31" s="4"/>
      <c r="GKK31" s="4"/>
      <c r="GKL31" s="4"/>
      <c r="GKM31" s="4"/>
      <c r="GKN31" s="4"/>
      <c r="GKO31" s="4"/>
      <c r="GKP31" s="4"/>
      <c r="GKQ31" s="4"/>
      <c r="GKR31" s="4"/>
      <c r="GKS31" s="4"/>
      <c r="GKT31" s="4"/>
      <c r="GKU31" s="4"/>
      <c r="GKV31" s="4"/>
      <c r="GKW31" s="4"/>
      <c r="GKX31" s="4"/>
      <c r="GKY31" s="4"/>
      <c r="GKZ31" s="4"/>
      <c r="GLA31" s="4"/>
      <c r="GLB31" s="4"/>
      <c r="GLC31" s="4"/>
      <c r="GLD31" s="4"/>
      <c r="GLE31" s="4"/>
      <c r="GLF31" s="4"/>
      <c r="GLG31" s="4"/>
      <c r="GLH31" s="4"/>
      <c r="GLI31" s="4"/>
      <c r="GLJ31" s="4"/>
      <c r="GLK31" s="4"/>
      <c r="GLL31" s="4"/>
      <c r="GLM31" s="4"/>
      <c r="GLN31" s="4"/>
      <c r="GLO31" s="4"/>
      <c r="GLP31" s="4"/>
      <c r="GLQ31" s="4"/>
      <c r="GLR31" s="4"/>
      <c r="GLS31" s="4"/>
      <c r="GLT31" s="4"/>
      <c r="GLU31" s="4"/>
      <c r="GLV31" s="4"/>
      <c r="GLW31" s="4"/>
      <c r="GLX31" s="4"/>
      <c r="GLY31" s="4"/>
      <c r="GLZ31" s="4"/>
      <c r="GMA31" s="4"/>
      <c r="GMB31" s="4"/>
      <c r="GMC31" s="4"/>
      <c r="GMD31" s="4"/>
      <c r="GME31" s="4"/>
      <c r="GMF31" s="4"/>
      <c r="GMG31" s="4"/>
      <c r="GMH31" s="4"/>
      <c r="GMI31" s="4"/>
      <c r="GMJ31" s="4"/>
      <c r="GMK31" s="4"/>
      <c r="GML31" s="4"/>
      <c r="GMM31" s="4"/>
      <c r="GMN31" s="4"/>
      <c r="GMO31" s="4"/>
      <c r="GMP31" s="4"/>
      <c r="GMQ31" s="4"/>
      <c r="GMR31" s="4"/>
      <c r="GMS31" s="4"/>
      <c r="GMT31" s="4"/>
      <c r="GMU31" s="4"/>
      <c r="GMV31" s="4"/>
      <c r="GMW31" s="4"/>
      <c r="GMX31" s="4"/>
      <c r="GMY31" s="4"/>
      <c r="GMZ31" s="4"/>
      <c r="GNA31" s="4"/>
      <c r="GNB31" s="4"/>
      <c r="GNC31" s="4"/>
      <c r="GND31" s="4"/>
      <c r="GNE31" s="4"/>
      <c r="GNF31" s="4"/>
      <c r="GNG31" s="4"/>
      <c r="GNH31" s="4"/>
      <c r="GNI31" s="4"/>
      <c r="GNJ31" s="4"/>
      <c r="GNK31" s="4"/>
      <c r="GNL31" s="4"/>
      <c r="GNM31" s="4"/>
      <c r="GNN31" s="4"/>
      <c r="GNO31" s="4"/>
      <c r="GNP31" s="4"/>
      <c r="GNQ31" s="4"/>
      <c r="GNR31" s="4"/>
      <c r="GNS31" s="4"/>
      <c r="GNT31" s="4"/>
      <c r="GNU31" s="4"/>
      <c r="GNV31" s="4"/>
      <c r="GNW31" s="4"/>
      <c r="GNX31" s="4"/>
      <c r="GNY31" s="4"/>
      <c r="GNZ31" s="4"/>
      <c r="GOA31" s="4"/>
      <c r="GOB31" s="4"/>
      <c r="GOC31" s="4"/>
      <c r="GOD31" s="4"/>
      <c r="GOE31" s="4"/>
      <c r="GOF31" s="4"/>
      <c r="GOG31" s="4"/>
      <c r="GOH31" s="4"/>
      <c r="GOI31" s="4"/>
      <c r="GOJ31" s="4"/>
      <c r="GOK31" s="4"/>
      <c r="GOL31" s="4"/>
      <c r="GOM31" s="4"/>
      <c r="GON31" s="4"/>
      <c r="GOO31" s="4"/>
      <c r="GOP31" s="4"/>
      <c r="GOQ31" s="4"/>
      <c r="GOR31" s="4"/>
      <c r="GOS31" s="4"/>
      <c r="GOT31" s="4"/>
      <c r="GOU31" s="4"/>
      <c r="GOV31" s="4"/>
      <c r="GOW31" s="4"/>
      <c r="GOX31" s="4"/>
      <c r="GOY31" s="4"/>
      <c r="GOZ31" s="4"/>
      <c r="GPA31" s="4"/>
      <c r="GPB31" s="4"/>
      <c r="GPC31" s="4"/>
      <c r="GPD31" s="4"/>
      <c r="GPE31" s="4"/>
      <c r="GPF31" s="4"/>
      <c r="GPG31" s="4"/>
      <c r="GPH31" s="4"/>
      <c r="GPI31" s="4"/>
      <c r="GPJ31" s="4"/>
      <c r="GPK31" s="4"/>
      <c r="GPL31" s="4"/>
      <c r="GPM31" s="4"/>
      <c r="GPN31" s="4"/>
      <c r="GPO31" s="4"/>
      <c r="GPP31" s="4"/>
      <c r="GPQ31" s="4"/>
      <c r="GPR31" s="4"/>
      <c r="GPS31" s="4"/>
      <c r="GPT31" s="4"/>
      <c r="GPU31" s="4"/>
      <c r="GPV31" s="4"/>
      <c r="GPW31" s="4"/>
      <c r="GPX31" s="4"/>
      <c r="GPY31" s="4"/>
      <c r="GPZ31" s="4"/>
      <c r="GQA31" s="4"/>
      <c r="GQB31" s="4"/>
      <c r="GQC31" s="4"/>
      <c r="GQD31" s="4"/>
      <c r="GQE31" s="4"/>
      <c r="GQF31" s="4"/>
      <c r="GQG31" s="4"/>
      <c r="GQH31" s="4"/>
      <c r="GQI31" s="4"/>
      <c r="GQJ31" s="4"/>
      <c r="GQK31" s="4"/>
      <c r="GQL31" s="4"/>
      <c r="GQM31" s="4"/>
      <c r="GQN31" s="4"/>
      <c r="GQO31" s="4"/>
      <c r="GQP31" s="4"/>
      <c r="GQQ31" s="4"/>
      <c r="GQR31" s="4"/>
      <c r="GQS31" s="4"/>
      <c r="GQT31" s="4"/>
      <c r="GQU31" s="4"/>
      <c r="GQV31" s="4"/>
      <c r="GQW31" s="4"/>
      <c r="GQX31" s="4"/>
      <c r="GQY31" s="4"/>
      <c r="GQZ31" s="4"/>
      <c r="GRA31" s="4"/>
      <c r="GRB31" s="4"/>
      <c r="GRC31" s="4"/>
      <c r="GRD31" s="4"/>
      <c r="GRE31" s="4"/>
      <c r="GRF31" s="4"/>
      <c r="GRG31" s="4"/>
      <c r="GRH31" s="4"/>
      <c r="GRI31" s="4"/>
      <c r="GRJ31" s="4"/>
      <c r="GRK31" s="4"/>
      <c r="GRL31" s="4"/>
      <c r="GRM31" s="4"/>
      <c r="GRN31" s="4"/>
      <c r="GRO31" s="4"/>
      <c r="GRP31" s="4"/>
      <c r="GRQ31" s="4"/>
      <c r="GRR31" s="4"/>
      <c r="GRS31" s="4"/>
      <c r="GRT31" s="4"/>
      <c r="GRU31" s="4"/>
      <c r="GRV31" s="4"/>
      <c r="GRW31" s="4"/>
      <c r="GRX31" s="4"/>
      <c r="GRY31" s="4"/>
      <c r="GRZ31" s="4"/>
      <c r="GSA31" s="4"/>
      <c r="GSB31" s="4"/>
      <c r="GSC31" s="4"/>
      <c r="GSD31" s="4"/>
      <c r="GSE31" s="4"/>
      <c r="GSF31" s="4"/>
      <c r="GSG31" s="4"/>
      <c r="GSH31" s="4"/>
      <c r="GSI31" s="4"/>
      <c r="GSJ31" s="4"/>
      <c r="GSK31" s="4"/>
      <c r="GSL31" s="4"/>
      <c r="GSM31" s="4"/>
      <c r="GSN31" s="4"/>
      <c r="GSO31" s="4"/>
      <c r="GSP31" s="4"/>
      <c r="GSQ31" s="4"/>
      <c r="GSR31" s="4"/>
      <c r="GSS31" s="4"/>
      <c r="GST31" s="4"/>
      <c r="GSU31" s="4"/>
      <c r="GSV31" s="4"/>
      <c r="GSW31" s="4"/>
      <c r="GSX31" s="4"/>
      <c r="GSY31" s="4"/>
      <c r="GSZ31" s="4"/>
      <c r="GTA31" s="4"/>
      <c r="GTB31" s="4"/>
      <c r="GTC31" s="4"/>
      <c r="GTD31" s="4"/>
      <c r="GTE31" s="4"/>
      <c r="GTF31" s="4"/>
      <c r="GTG31" s="4"/>
      <c r="GTH31" s="4"/>
      <c r="GTI31" s="4"/>
      <c r="GTJ31" s="4"/>
      <c r="GTK31" s="4"/>
      <c r="GTL31" s="4"/>
      <c r="GTM31" s="4"/>
      <c r="GTN31" s="4"/>
      <c r="GTO31" s="4"/>
      <c r="GTP31" s="4"/>
      <c r="GTQ31" s="4"/>
      <c r="GTR31" s="4"/>
      <c r="GTS31" s="4"/>
      <c r="GTT31" s="4"/>
      <c r="GTU31" s="4"/>
      <c r="GTV31" s="4"/>
      <c r="GTW31" s="4"/>
      <c r="GTX31" s="4"/>
      <c r="GTY31" s="4"/>
      <c r="GTZ31" s="4"/>
      <c r="GUA31" s="4"/>
      <c r="GUB31" s="4"/>
      <c r="GUC31" s="4"/>
      <c r="GUD31" s="4"/>
      <c r="GUE31" s="4"/>
      <c r="GUF31" s="4"/>
      <c r="GUG31" s="4"/>
      <c r="GUH31" s="4"/>
      <c r="GUI31" s="4"/>
      <c r="GUJ31" s="4"/>
      <c r="GUK31" s="4"/>
      <c r="GUL31" s="4"/>
      <c r="GUM31" s="4"/>
      <c r="GUN31" s="4"/>
      <c r="GUO31" s="4"/>
      <c r="GUP31" s="4"/>
      <c r="GUQ31" s="4"/>
      <c r="GUR31" s="4"/>
      <c r="GUS31" s="4"/>
      <c r="GUT31" s="4"/>
      <c r="GUU31" s="4"/>
      <c r="GUV31" s="4"/>
      <c r="GUW31" s="4"/>
      <c r="GUX31" s="4"/>
      <c r="GUY31" s="4"/>
      <c r="GUZ31" s="4"/>
      <c r="GVA31" s="4"/>
      <c r="GVB31" s="4"/>
      <c r="GVC31" s="4"/>
      <c r="GVD31" s="4"/>
      <c r="GVE31" s="4"/>
      <c r="GVF31" s="4"/>
      <c r="GVG31" s="4"/>
      <c r="GVH31" s="4"/>
      <c r="GVI31" s="4"/>
      <c r="GVJ31" s="4"/>
      <c r="GVK31" s="4"/>
      <c r="GVL31" s="4"/>
      <c r="GVM31" s="4"/>
      <c r="GVN31" s="4"/>
      <c r="GVO31" s="4"/>
      <c r="GVP31" s="4"/>
      <c r="GVQ31" s="4"/>
      <c r="GVR31" s="4"/>
      <c r="GVS31" s="4"/>
      <c r="GVT31" s="4"/>
      <c r="GVU31" s="4"/>
      <c r="GVV31" s="4"/>
      <c r="GVW31" s="4"/>
      <c r="GVX31" s="4"/>
      <c r="GVY31" s="4"/>
      <c r="GVZ31" s="4"/>
      <c r="GWA31" s="4"/>
      <c r="GWB31" s="4"/>
      <c r="GWC31" s="4"/>
      <c r="GWD31" s="4"/>
      <c r="GWE31" s="4"/>
      <c r="GWF31" s="4"/>
      <c r="GWG31" s="4"/>
      <c r="GWH31" s="4"/>
      <c r="GWI31" s="4"/>
      <c r="GWJ31" s="4"/>
      <c r="GWK31" s="4"/>
      <c r="GWL31" s="4"/>
      <c r="GWM31" s="4"/>
      <c r="GWN31" s="4"/>
      <c r="GWO31" s="4"/>
      <c r="GWP31" s="4"/>
      <c r="GWQ31" s="4"/>
      <c r="GWR31" s="4"/>
      <c r="GWS31" s="4"/>
      <c r="GWT31" s="4"/>
      <c r="GWU31" s="4"/>
      <c r="GWV31" s="4"/>
      <c r="GWW31" s="4"/>
      <c r="GWX31" s="4"/>
      <c r="GWY31" s="4"/>
      <c r="GWZ31" s="4"/>
      <c r="GXA31" s="4"/>
      <c r="GXB31" s="4"/>
      <c r="GXC31" s="4"/>
      <c r="GXD31" s="4"/>
      <c r="GXE31" s="4"/>
      <c r="GXF31" s="4"/>
      <c r="GXG31" s="4"/>
      <c r="GXH31" s="4"/>
      <c r="GXI31" s="4"/>
      <c r="GXJ31" s="4"/>
      <c r="GXK31" s="4"/>
      <c r="GXL31" s="4"/>
      <c r="GXM31" s="4"/>
      <c r="GXN31" s="4"/>
      <c r="GXO31" s="4"/>
      <c r="GXP31" s="4"/>
      <c r="GXQ31" s="4"/>
      <c r="GXR31" s="4"/>
      <c r="GXS31" s="4"/>
      <c r="GXT31" s="4"/>
      <c r="GXU31" s="4"/>
      <c r="GXV31" s="4"/>
      <c r="GXW31" s="4"/>
      <c r="GXX31" s="4"/>
      <c r="GXY31" s="4"/>
      <c r="GXZ31" s="4"/>
      <c r="GYA31" s="4"/>
      <c r="GYB31" s="4"/>
      <c r="GYC31" s="4"/>
      <c r="GYD31" s="4"/>
      <c r="GYE31" s="4"/>
      <c r="GYF31" s="4"/>
      <c r="GYG31" s="4"/>
      <c r="GYH31" s="4"/>
      <c r="GYI31" s="4"/>
      <c r="GYJ31" s="4"/>
      <c r="GYK31" s="4"/>
      <c r="GYL31" s="4"/>
      <c r="GYM31" s="4"/>
      <c r="GYN31" s="4"/>
      <c r="GYO31" s="4"/>
      <c r="GYP31" s="4"/>
      <c r="GYQ31" s="4"/>
      <c r="GYR31" s="4"/>
      <c r="GYS31" s="4"/>
      <c r="GYT31" s="4"/>
      <c r="GYU31" s="4"/>
      <c r="GYV31" s="4"/>
      <c r="GYW31" s="4"/>
      <c r="GYX31" s="4"/>
      <c r="GYY31" s="4"/>
      <c r="GYZ31" s="4"/>
      <c r="GZA31" s="4"/>
      <c r="GZB31" s="4"/>
      <c r="GZC31" s="4"/>
      <c r="GZD31" s="4"/>
      <c r="GZE31" s="4"/>
      <c r="GZF31" s="4"/>
      <c r="GZG31" s="4"/>
      <c r="GZH31" s="4"/>
      <c r="GZI31" s="4"/>
      <c r="GZJ31" s="4"/>
      <c r="GZK31" s="4"/>
      <c r="GZL31" s="4"/>
      <c r="GZM31" s="4"/>
      <c r="GZN31" s="4"/>
      <c r="GZO31" s="4"/>
      <c r="GZP31" s="4"/>
      <c r="GZQ31" s="4"/>
      <c r="GZR31" s="4"/>
      <c r="GZS31" s="4"/>
      <c r="GZT31" s="4"/>
      <c r="GZU31" s="4"/>
      <c r="GZV31" s="4"/>
      <c r="GZW31" s="4"/>
      <c r="GZX31" s="4"/>
      <c r="GZY31" s="4"/>
      <c r="GZZ31" s="4"/>
      <c r="HAA31" s="4"/>
      <c r="HAB31" s="4"/>
      <c r="HAC31" s="4"/>
      <c r="HAD31" s="4"/>
      <c r="HAE31" s="4"/>
      <c r="HAF31" s="4"/>
      <c r="HAG31" s="4"/>
      <c r="HAH31" s="4"/>
      <c r="HAI31" s="4"/>
      <c r="HAJ31" s="4"/>
      <c r="HAK31" s="4"/>
      <c r="HAL31" s="4"/>
      <c r="HAM31" s="4"/>
      <c r="HAN31" s="4"/>
      <c r="HAO31" s="4"/>
      <c r="HAP31" s="4"/>
      <c r="HAQ31" s="4"/>
      <c r="HAR31" s="4"/>
      <c r="HAS31" s="4"/>
      <c r="HAT31" s="4"/>
      <c r="HAU31" s="4"/>
      <c r="HAV31" s="4"/>
      <c r="HAW31" s="4"/>
      <c r="HAX31" s="4"/>
      <c r="HAY31" s="4"/>
      <c r="HAZ31" s="4"/>
      <c r="HBA31" s="4"/>
      <c r="HBB31" s="4"/>
      <c r="HBC31" s="4"/>
      <c r="HBD31" s="4"/>
      <c r="HBE31" s="4"/>
      <c r="HBF31" s="4"/>
      <c r="HBG31" s="4"/>
      <c r="HBH31" s="4"/>
      <c r="HBI31" s="4"/>
      <c r="HBJ31" s="4"/>
      <c r="HBK31" s="4"/>
      <c r="HBL31" s="4"/>
      <c r="HBM31" s="4"/>
      <c r="HBN31" s="4"/>
      <c r="HBO31" s="4"/>
      <c r="HBP31" s="4"/>
      <c r="HBQ31" s="4"/>
      <c r="HBR31" s="4"/>
      <c r="HBS31" s="4"/>
      <c r="HBT31" s="4"/>
      <c r="HBU31" s="4"/>
      <c r="HBV31" s="4"/>
      <c r="HBW31" s="4"/>
      <c r="HBX31" s="4"/>
      <c r="HBY31" s="4"/>
      <c r="HBZ31" s="4"/>
      <c r="HCA31" s="4"/>
      <c r="HCB31" s="4"/>
      <c r="HCC31" s="4"/>
      <c r="HCD31" s="4"/>
      <c r="HCE31" s="4"/>
      <c r="HCF31" s="4"/>
      <c r="HCG31" s="4"/>
      <c r="HCH31" s="4"/>
      <c r="HCI31" s="4"/>
      <c r="HCJ31" s="4"/>
      <c r="HCK31" s="4"/>
      <c r="HCL31" s="4"/>
      <c r="HCM31" s="4"/>
      <c r="HCN31" s="4"/>
      <c r="HCO31" s="4"/>
      <c r="HCP31" s="4"/>
      <c r="HCQ31" s="4"/>
      <c r="HCR31" s="4"/>
      <c r="HCS31" s="4"/>
      <c r="HCT31" s="4"/>
      <c r="HCU31" s="4"/>
      <c r="HCV31" s="4"/>
      <c r="HCW31" s="4"/>
      <c r="HCX31" s="4"/>
      <c r="HCY31" s="4"/>
      <c r="HCZ31" s="4"/>
      <c r="HDA31" s="4"/>
      <c r="HDB31" s="4"/>
      <c r="HDC31" s="4"/>
      <c r="HDD31" s="4"/>
      <c r="HDE31" s="4"/>
      <c r="HDF31" s="4"/>
      <c r="HDG31" s="4"/>
      <c r="HDH31" s="4"/>
      <c r="HDI31" s="4"/>
      <c r="HDJ31" s="4"/>
      <c r="HDK31" s="4"/>
      <c r="HDL31" s="4"/>
      <c r="HDM31" s="4"/>
      <c r="HDN31" s="4"/>
      <c r="HDO31" s="4"/>
      <c r="HDP31" s="4"/>
      <c r="HDQ31" s="4"/>
      <c r="HDR31" s="4"/>
      <c r="HDS31" s="4"/>
      <c r="HDT31" s="4"/>
      <c r="HDU31" s="4"/>
      <c r="HDV31" s="4"/>
      <c r="HDW31" s="4"/>
      <c r="HDX31" s="4"/>
      <c r="HDY31" s="4"/>
      <c r="HDZ31" s="4"/>
      <c r="HEA31" s="4"/>
      <c r="HEB31" s="4"/>
      <c r="HEC31" s="4"/>
      <c r="HED31" s="4"/>
      <c r="HEE31" s="4"/>
      <c r="HEF31" s="4"/>
      <c r="HEG31" s="4"/>
      <c r="HEH31" s="4"/>
      <c r="HEI31" s="4"/>
      <c r="HEJ31" s="4"/>
      <c r="HEK31" s="4"/>
      <c r="HEL31" s="4"/>
      <c r="HEM31" s="4"/>
      <c r="HEN31" s="4"/>
      <c r="HEO31" s="4"/>
      <c r="HEP31" s="4"/>
      <c r="HEQ31" s="4"/>
      <c r="HER31" s="4"/>
      <c r="HES31" s="4"/>
      <c r="HET31" s="4"/>
      <c r="HEU31" s="4"/>
      <c r="HEV31" s="4"/>
      <c r="HEW31" s="4"/>
      <c r="HEX31" s="4"/>
      <c r="HEY31" s="4"/>
      <c r="HEZ31" s="4"/>
      <c r="HFA31" s="4"/>
      <c r="HFB31" s="4"/>
      <c r="HFC31" s="4"/>
      <c r="HFD31" s="4"/>
      <c r="HFE31" s="4"/>
      <c r="HFF31" s="4"/>
      <c r="HFG31" s="4"/>
      <c r="HFH31" s="4"/>
      <c r="HFI31" s="4"/>
      <c r="HFJ31" s="4"/>
      <c r="HFK31" s="4"/>
      <c r="HFL31" s="4"/>
      <c r="HFM31" s="4"/>
      <c r="HFN31" s="4"/>
      <c r="HFO31" s="4"/>
      <c r="HFP31" s="4"/>
      <c r="HFQ31" s="4"/>
      <c r="HFR31" s="4"/>
      <c r="HFS31" s="4"/>
      <c r="HFT31" s="4"/>
      <c r="HFU31" s="4"/>
      <c r="HFV31" s="4"/>
      <c r="HFW31" s="4"/>
      <c r="HFX31" s="4"/>
      <c r="HFY31" s="4"/>
      <c r="HFZ31" s="4"/>
      <c r="HGA31" s="4"/>
      <c r="HGB31" s="4"/>
      <c r="HGC31" s="4"/>
      <c r="HGD31" s="4"/>
      <c r="HGE31" s="4"/>
      <c r="HGF31" s="4"/>
      <c r="HGG31" s="4"/>
      <c r="HGH31" s="4"/>
      <c r="HGI31" s="4"/>
      <c r="HGJ31" s="4"/>
      <c r="HGK31" s="4"/>
      <c r="HGL31" s="4"/>
      <c r="HGM31" s="4"/>
      <c r="HGN31" s="4"/>
      <c r="HGO31" s="4"/>
      <c r="HGP31" s="4"/>
      <c r="HGQ31" s="4"/>
      <c r="HGR31" s="4"/>
      <c r="HGS31" s="4"/>
      <c r="HGT31" s="4"/>
      <c r="HGU31" s="4"/>
      <c r="HGV31" s="4"/>
      <c r="HGW31" s="4"/>
      <c r="HGX31" s="4"/>
      <c r="HGY31" s="4"/>
      <c r="HGZ31" s="4"/>
      <c r="HHA31" s="4"/>
      <c r="HHB31" s="4"/>
      <c r="HHC31" s="4"/>
      <c r="HHD31" s="4"/>
      <c r="HHE31" s="4"/>
      <c r="HHF31" s="4"/>
      <c r="HHG31" s="4"/>
      <c r="HHH31" s="4"/>
      <c r="HHI31" s="4"/>
      <c r="HHJ31" s="4"/>
      <c r="HHK31" s="4"/>
      <c r="HHL31" s="4"/>
      <c r="HHM31" s="4"/>
      <c r="HHN31" s="4"/>
      <c r="HHO31" s="4"/>
      <c r="HHP31" s="4"/>
      <c r="HHQ31" s="4"/>
      <c r="HHR31" s="4"/>
      <c r="HHS31" s="4"/>
      <c r="HHT31" s="4"/>
      <c r="HHU31" s="4"/>
      <c r="HHV31" s="4"/>
      <c r="HHW31" s="4"/>
      <c r="HHX31" s="4"/>
      <c r="HHY31" s="4"/>
      <c r="HHZ31" s="4"/>
      <c r="HIA31" s="4"/>
      <c r="HIB31" s="4"/>
      <c r="HIC31" s="4"/>
      <c r="HID31" s="4"/>
      <c r="HIE31" s="4"/>
      <c r="HIF31" s="4"/>
      <c r="HIG31" s="4"/>
      <c r="HIH31" s="4"/>
      <c r="HII31" s="4"/>
      <c r="HIJ31" s="4"/>
      <c r="HIK31" s="4"/>
      <c r="HIL31" s="4"/>
      <c r="HIM31" s="4"/>
      <c r="HIN31" s="4"/>
      <c r="HIO31" s="4"/>
      <c r="HIP31" s="4"/>
      <c r="HIQ31" s="4"/>
      <c r="HIR31" s="4"/>
      <c r="HIS31" s="4"/>
      <c r="HIT31" s="4"/>
      <c r="HIU31" s="4"/>
      <c r="HIV31" s="4"/>
      <c r="HIW31" s="4"/>
      <c r="HIX31" s="4"/>
      <c r="HIY31" s="4"/>
      <c r="HIZ31" s="4"/>
      <c r="HJA31" s="4"/>
      <c r="HJB31" s="4"/>
      <c r="HJC31" s="4"/>
      <c r="HJD31" s="4"/>
      <c r="HJE31" s="4"/>
      <c r="HJF31" s="4"/>
      <c r="HJG31" s="4"/>
      <c r="HJH31" s="4"/>
      <c r="HJI31" s="4"/>
      <c r="HJJ31" s="4"/>
      <c r="HJK31" s="4"/>
      <c r="HJL31" s="4"/>
      <c r="HJM31" s="4"/>
      <c r="HJN31" s="4"/>
      <c r="HJO31" s="4"/>
      <c r="HJP31" s="4"/>
      <c r="HJQ31" s="4"/>
      <c r="HJR31" s="4"/>
      <c r="HJS31" s="4"/>
      <c r="HJT31" s="4"/>
      <c r="HJU31" s="4"/>
      <c r="HJV31" s="4"/>
      <c r="HJW31" s="4"/>
      <c r="HJX31" s="4"/>
      <c r="HJY31" s="4"/>
      <c r="HJZ31" s="4"/>
      <c r="HKA31" s="4"/>
      <c r="HKB31" s="4"/>
      <c r="HKC31" s="4"/>
      <c r="HKD31" s="4"/>
      <c r="HKE31" s="4"/>
      <c r="HKF31" s="4"/>
      <c r="HKG31" s="4"/>
      <c r="HKH31" s="4"/>
      <c r="HKI31" s="4"/>
      <c r="HKJ31" s="4"/>
      <c r="HKK31" s="4"/>
      <c r="HKL31" s="4"/>
      <c r="HKM31" s="4"/>
      <c r="HKN31" s="4"/>
      <c r="HKO31" s="4"/>
      <c r="HKP31" s="4"/>
      <c r="HKQ31" s="4"/>
      <c r="HKR31" s="4"/>
      <c r="HKS31" s="4"/>
      <c r="HKT31" s="4"/>
      <c r="HKU31" s="4"/>
      <c r="HKV31" s="4"/>
      <c r="HKW31" s="4"/>
      <c r="HKX31" s="4"/>
      <c r="HKY31" s="4"/>
      <c r="HKZ31" s="4"/>
      <c r="HLA31" s="4"/>
      <c r="HLB31" s="4"/>
      <c r="HLC31" s="4"/>
      <c r="HLD31" s="4"/>
      <c r="HLE31" s="4"/>
      <c r="HLF31" s="4"/>
      <c r="HLG31" s="4"/>
      <c r="HLH31" s="4"/>
      <c r="HLI31" s="4"/>
      <c r="HLJ31" s="4"/>
      <c r="HLK31" s="4"/>
      <c r="HLL31" s="4"/>
      <c r="HLM31" s="4"/>
      <c r="HLN31" s="4"/>
      <c r="HLO31" s="4"/>
      <c r="HLP31" s="4"/>
      <c r="HLQ31" s="4"/>
      <c r="HLR31" s="4"/>
      <c r="HLS31" s="4"/>
      <c r="HLT31" s="4"/>
      <c r="HLU31" s="4"/>
      <c r="HLV31" s="4"/>
      <c r="HLW31" s="4"/>
      <c r="HLX31" s="4"/>
      <c r="HLY31" s="4"/>
      <c r="HLZ31" s="4"/>
      <c r="HMA31" s="4"/>
      <c r="HMB31" s="4"/>
      <c r="HMC31" s="4"/>
      <c r="HMD31" s="4"/>
      <c r="HME31" s="4"/>
      <c r="HMF31" s="4"/>
      <c r="HMG31" s="4"/>
      <c r="HMH31" s="4"/>
      <c r="HMI31" s="4"/>
      <c r="HMJ31" s="4"/>
      <c r="HMK31" s="4"/>
      <c r="HML31" s="4"/>
      <c r="HMM31" s="4"/>
      <c r="HMN31" s="4"/>
      <c r="HMO31" s="4"/>
      <c r="HMP31" s="4"/>
      <c r="HMQ31" s="4"/>
      <c r="HMR31" s="4"/>
      <c r="HMS31" s="4"/>
      <c r="HMT31" s="4"/>
      <c r="HMU31" s="4"/>
      <c r="HMV31" s="4"/>
      <c r="HMW31" s="4"/>
      <c r="HMX31" s="4"/>
      <c r="HMY31" s="4"/>
      <c r="HMZ31" s="4"/>
      <c r="HNA31" s="4"/>
      <c r="HNB31" s="4"/>
      <c r="HNC31" s="4"/>
      <c r="HND31" s="4"/>
      <c r="HNE31" s="4"/>
      <c r="HNF31" s="4"/>
      <c r="HNG31" s="4"/>
      <c r="HNH31" s="4"/>
      <c r="HNI31" s="4"/>
      <c r="HNJ31" s="4"/>
      <c r="HNK31" s="4"/>
      <c r="HNL31" s="4"/>
      <c r="HNM31" s="4"/>
      <c r="HNN31" s="4"/>
      <c r="HNO31" s="4"/>
      <c r="HNP31" s="4"/>
      <c r="HNQ31" s="4"/>
      <c r="HNR31" s="4"/>
      <c r="HNS31" s="4"/>
      <c r="HNT31" s="4"/>
      <c r="HNU31" s="4"/>
      <c r="HNV31" s="4"/>
      <c r="HNW31" s="4"/>
      <c r="HNX31" s="4"/>
      <c r="HNY31" s="4"/>
      <c r="HNZ31" s="4"/>
      <c r="HOA31" s="4"/>
      <c r="HOB31" s="4"/>
      <c r="HOC31" s="4"/>
      <c r="HOD31" s="4"/>
      <c r="HOE31" s="4"/>
      <c r="HOF31" s="4"/>
      <c r="HOG31" s="4"/>
      <c r="HOH31" s="4"/>
      <c r="HOI31" s="4"/>
      <c r="HOJ31" s="4"/>
      <c r="HOK31" s="4"/>
      <c r="HOL31" s="4"/>
      <c r="HOM31" s="4"/>
      <c r="HON31" s="4"/>
      <c r="HOO31" s="4"/>
      <c r="HOP31" s="4"/>
      <c r="HOQ31" s="4"/>
      <c r="HOR31" s="4"/>
      <c r="HOS31" s="4"/>
      <c r="HOT31" s="4"/>
      <c r="HOU31" s="4"/>
      <c r="HOV31" s="4"/>
      <c r="HOW31" s="4"/>
      <c r="HOX31" s="4"/>
      <c r="HOY31" s="4"/>
      <c r="HOZ31" s="4"/>
      <c r="HPA31" s="4"/>
      <c r="HPB31" s="4"/>
      <c r="HPC31" s="4"/>
      <c r="HPD31" s="4"/>
      <c r="HPE31" s="4"/>
      <c r="HPF31" s="4"/>
      <c r="HPG31" s="4"/>
      <c r="HPH31" s="4"/>
      <c r="HPI31" s="4"/>
      <c r="HPJ31" s="4"/>
      <c r="HPK31" s="4"/>
      <c r="HPL31" s="4"/>
      <c r="HPM31" s="4"/>
      <c r="HPN31" s="4"/>
      <c r="HPO31" s="4"/>
      <c r="HPP31" s="4"/>
      <c r="HPQ31" s="4"/>
      <c r="HPR31" s="4"/>
      <c r="HPS31" s="4"/>
      <c r="HPT31" s="4"/>
      <c r="HPU31" s="4"/>
      <c r="HPV31" s="4"/>
      <c r="HPW31" s="4"/>
      <c r="HPX31" s="4"/>
      <c r="HPY31" s="4"/>
      <c r="HPZ31" s="4"/>
      <c r="HQA31" s="4"/>
      <c r="HQB31" s="4"/>
      <c r="HQC31" s="4"/>
      <c r="HQD31" s="4"/>
      <c r="HQE31" s="4"/>
      <c r="HQF31" s="4"/>
      <c r="HQG31" s="4"/>
      <c r="HQH31" s="4"/>
      <c r="HQI31" s="4"/>
      <c r="HQJ31" s="4"/>
      <c r="HQK31" s="4"/>
      <c r="HQL31" s="4"/>
      <c r="HQM31" s="4"/>
      <c r="HQN31" s="4"/>
      <c r="HQO31" s="4"/>
      <c r="HQP31" s="4"/>
      <c r="HQQ31" s="4"/>
      <c r="HQR31" s="4"/>
      <c r="HQS31" s="4"/>
      <c r="HQT31" s="4"/>
      <c r="HQU31" s="4"/>
      <c r="HQV31" s="4"/>
      <c r="HQW31" s="4"/>
      <c r="HQX31" s="4"/>
      <c r="HQY31" s="4"/>
      <c r="HQZ31" s="4"/>
      <c r="HRA31" s="4"/>
      <c r="HRB31" s="4"/>
      <c r="HRC31" s="4"/>
      <c r="HRD31" s="4"/>
      <c r="HRE31" s="4"/>
      <c r="HRF31" s="4"/>
      <c r="HRG31" s="4"/>
      <c r="HRH31" s="4"/>
      <c r="HRI31" s="4"/>
      <c r="HRJ31" s="4"/>
      <c r="HRK31" s="4"/>
      <c r="HRL31" s="4"/>
      <c r="HRM31" s="4"/>
      <c r="HRN31" s="4"/>
      <c r="HRO31" s="4"/>
      <c r="HRP31" s="4"/>
      <c r="HRQ31" s="4"/>
      <c r="HRR31" s="4"/>
      <c r="HRS31" s="4"/>
      <c r="HRT31" s="4"/>
      <c r="HRU31" s="4"/>
      <c r="HRV31" s="4"/>
      <c r="HRW31" s="4"/>
      <c r="HRX31" s="4"/>
      <c r="HRY31" s="4"/>
      <c r="HRZ31" s="4"/>
      <c r="HSA31" s="4"/>
      <c r="HSB31" s="4"/>
      <c r="HSC31" s="4"/>
      <c r="HSD31" s="4"/>
      <c r="HSE31" s="4"/>
      <c r="HSF31" s="4"/>
      <c r="HSG31" s="4"/>
      <c r="HSH31" s="4"/>
      <c r="HSI31" s="4"/>
      <c r="HSJ31" s="4"/>
      <c r="HSK31" s="4"/>
      <c r="HSL31" s="4"/>
      <c r="HSM31" s="4"/>
      <c r="HSN31" s="4"/>
      <c r="HSO31" s="4"/>
      <c r="HSP31" s="4"/>
      <c r="HSQ31" s="4"/>
      <c r="HSR31" s="4"/>
      <c r="HSS31" s="4"/>
      <c r="HST31" s="4"/>
      <c r="HSU31" s="4"/>
      <c r="HSV31" s="4"/>
      <c r="HSW31" s="4"/>
      <c r="HSX31" s="4"/>
      <c r="HSY31" s="4"/>
      <c r="HSZ31" s="4"/>
      <c r="HTA31" s="4"/>
      <c r="HTB31" s="4"/>
      <c r="HTC31" s="4"/>
      <c r="HTD31" s="4"/>
      <c r="HTE31" s="4"/>
      <c r="HTF31" s="4"/>
      <c r="HTG31" s="4"/>
      <c r="HTH31" s="4"/>
      <c r="HTI31" s="4"/>
      <c r="HTJ31" s="4"/>
      <c r="HTK31" s="4"/>
      <c r="HTL31" s="4"/>
      <c r="HTM31" s="4"/>
      <c r="HTN31" s="4"/>
      <c r="HTO31" s="4"/>
      <c r="HTP31" s="4"/>
      <c r="HTQ31" s="4"/>
      <c r="HTR31" s="4"/>
      <c r="HTS31" s="4"/>
      <c r="HTT31" s="4"/>
      <c r="HTU31" s="4"/>
      <c r="HTV31" s="4"/>
      <c r="HTW31" s="4"/>
      <c r="HTX31" s="4"/>
      <c r="HTY31" s="4"/>
      <c r="HTZ31" s="4"/>
      <c r="HUA31" s="4"/>
      <c r="HUB31" s="4"/>
      <c r="HUC31" s="4"/>
      <c r="HUD31" s="4"/>
      <c r="HUE31" s="4"/>
      <c r="HUF31" s="4"/>
      <c r="HUG31" s="4"/>
      <c r="HUH31" s="4"/>
      <c r="HUI31" s="4"/>
      <c r="HUJ31" s="4"/>
      <c r="HUK31" s="4"/>
      <c r="HUL31" s="4"/>
      <c r="HUM31" s="4"/>
      <c r="HUN31" s="4"/>
      <c r="HUO31" s="4"/>
      <c r="HUP31" s="4"/>
      <c r="HUQ31" s="4"/>
      <c r="HUR31" s="4"/>
      <c r="HUS31" s="4"/>
      <c r="HUT31" s="4"/>
      <c r="HUU31" s="4"/>
      <c r="HUV31" s="4"/>
      <c r="HUW31" s="4"/>
      <c r="HUX31" s="4"/>
      <c r="HUY31" s="4"/>
      <c r="HUZ31" s="4"/>
      <c r="HVA31" s="4"/>
      <c r="HVB31" s="4"/>
      <c r="HVC31" s="4"/>
      <c r="HVD31" s="4"/>
      <c r="HVE31" s="4"/>
      <c r="HVF31" s="4"/>
      <c r="HVG31" s="4"/>
      <c r="HVH31" s="4"/>
      <c r="HVI31" s="4"/>
      <c r="HVJ31" s="4"/>
      <c r="HVK31" s="4"/>
      <c r="HVL31" s="4"/>
      <c r="HVM31" s="4"/>
      <c r="HVN31" s="4"/>
      <c r="HVO31" s="4"/>
      <c r="HVP31" s="4"/>
      <c r="HVQ31" s="4"/>
      <c r="HVR31" s="4"/>
      <c r="HVS31" s="4"/>
      <c r="HVT31" s="4"/>
      <c r="HVU31" s="4"/>
      <c r="HVV31" s="4"/>
      <c r="HVW31" s="4"/>
      <c r="HVX31" s="4"/>
      <c r="HVY31" s="4"/>
      <c r="HVZ31" s="4"/>
      <c r="HWA31" s="4"/>
      <c r="HWB31" s="4"/>
      <c r="HWC31" s="4"/>
      <c r="HWD31" s="4"/>
      <c r="HWE31" s="4"/>
      <c r="HWF31" s="4"/>
      <c r="HWG31" s="4"/>
      <c r="HWH31" s="4"/>
      <c r="HWI31" s="4"/>
      <c r="HWJ31" s="4"/>
      <c r="HWK31" s="4"/>
      <c r="HWL31" s="4"/>
      <c r="HWM31" s="4"/>
      <c r="HWN31" s="4"/>
      <c r="HWO31" s="4"/>
      <c r="HWP31" s="4"/>
      <c r="HWQ31" s="4"/>
      <c r="HWR31" s="4"/>
      <c r="HWS31" s="4"/>
      <c r="HWT31" s="4"/>
      <c r="HWU31" s="4"/>
      <c r="HWV31" s="4"/>
      <c r="HWW31" s="4"/>
      <c r="HWX31" s="4"/>
      <c r="HWY31" s="4"/>
      <c r="HWZ31" s="4"/>
      <c r="HXA31" s="4"/>
      <c r="HXB31" s="4"/>
      <c r="HXC31" s="4"/>
      <c r="HXD31" s="4"/>
      <c r="HXE31" s="4"/>
      <c r="HXF31" s="4"/>
      <c r="HXG31" s="4"/>
      <c r="HXH31" s="4"/>
      <c r="HXI31" s="4"/>
      <c r="HXJ31" s="4"/>
      <c r="HXK31" s="4"/>
      <c r="HXL31" s="4"/>
      <c r="HXM31" s="4"/>
      <c r="HXN31" s="4"/>
      <c r="HXO31" s="4"/>
      <c r="HXP31" s="4"/>
      <c r="HXQ31" s="4"/>
      <c r="HXR31" s="4"/>
      <c r="HXS31" s="4"/>
      <c r="HXT31" s="4"/>
      <c r="HXU31" s="4"/>
      <c r="HXV31" s="4"/>
      <c r="HXW31" s="4"/>
      <c r="HXX31" s="4"/>
      <c r="HXY31" s="4"/>
      <c r="HXZ31" s="4"/>
      <c r="HYA31" s="4"/>
      <c r="HYB31" s="4"/>
      <c r="HYC31" s="4"/>
      <c r="HYD31" s="4"/>
      <c r="HYE31" s="4"/>
      <c r="HYF31" s="4"/>
      <c r="HYG31" s="4"/>
      <c r="HYH31" s="4"/>
      <c r="HYI31" s="4"/>
      <c r="HYJ31" s="4"/>
      <c r="HYK31" s="4"/>
      <c r="HYL31" s="4"/>
      <c r="HYM31" s="4"/>
      <c r="HYN31" s="4"/>
      <c r="HYO31" s="4"/>
      <c r="HYP31" s="4"/>
      <c r="HYQ31" s="4"/>
      <c r="HYR31" s="4"/>
      <c r="HYS31" s="4"/>
      <c r="HYT31" s="4"/>
      <c r="HYU31" s="4"/>
      <c r="HYV31" s="4"/>
      <c r="HYW31" s="4"/>
      <c r="HYX31" s="4"/>
      <c r="HYY31" s="4"/>
      <c r="HYZ31" s="4"/>
      <c r="HZA31" s="4"/>
      <c r="HZB31" s="4"/>
      <c r="HZC31" s="4"/>
      <c r="HZD31" s="4"/>
      <c r="HZE31" s="4"/>
      <c r="HZF31" s="4"/>
      <c r="HZG31" s="4"/>
      <c r="HZH31" s="4"/>
      <c r="HZI31" s="4"/>
      <c r="HZJ31" s="4"/>
      <c r="HZK31" s="4"/>
      <c r="HZL31" s="4"/>
      <c r="HZM31" s="4"/>
      <c r="HZN31" s="4"/>
      <c r="HZO31" s="4"/>
      <c r="HZP31" s="4"/>
      <c r="HZQ31" s="4"/>
      <c r="HZR31" s="4"/>
      <c r="HZS31" s="4"/>
      <c r="HZT31" s="4"/>
      <c r="HZU31" s="4"/>
      <c r="HZV31" s="4"/>
      <c r="HZW31" s="4"/>
      <c r="HZX31" s="4"/>
      <c r="HZY31" s="4"/>
      <c r="HZZ31" s="4"/>
      <c r="IAA31" s="4"/>
      <c r="IAB31" s="4"/>
      <c r="IAC31" s="4"/>
      <c r="IAD31" s="4"/>
      <c r="IAE31" s="4"/>
      <c r="IAF31" s="4"/>
      <c r="IAG31" s="4"/>
      <c r="IAH31" s="4"/>
      <c r="IAI31" s="4"/>
      <c r="IAJ31" s="4"/>
      <c r="IAK31" s="4"/>
      <c r="IAL31" s="4"/>
      <c r="IAM31" s="4"/>
      <c r="IAN31" s="4"/>
      <c r="IAO31" s="4"/>
      <c r="IAP31" s="4"/>
      <c r="IAQ31" s="4"/>
      <c r="IAR31" s="4"/>
      <c r="IAS31" s="4"/>
      <c r="IAT31" s="4"/>
      <c r="IAU31" s="4"/>
      <c r="IAV31" s="4"/>
      <c r="IAW31" s="4"/>
      <c r="IAX31" s="4"/>
      <c r="IAY31" s="4"/>
      <c r="IAZ31" s="4"/>
      <c r="IBA31" s="4"/>
      <c r="IBB31" s="4"/>
      <c r="IBC31" s="4"/>
      <c r="IBD31" s="4"/>
      <c r="IBE31" s="4"/>
      <c r="IBF31" s="4"/>
      <c r="IBG31" s="4"/>
      <c r="IBH31" s="4"/>
      <c r="IBI31" s="4"/>
      <c r="IBJ31" s="4"/>
      <c r="IBK31" s="4"/>
      <c r="IBL31" s="4"/>
      <c r="IBM31" s="4"/>
      <c r="IBN31" s="4"/>
      <c r="IBO31" s="4"/>
      <c r="IBP31" s="4"/>
      <c r="IBQ31" s="4"/>
      <c r="IBR31" s="4"/>
      <c r="IBS31" s="4"/>
      <c r="IBT31" s="4"/>
      <c r="IBU31" s="4"/>
      <c r="IBV31" s="4"/>
      <c r="IBW31" s="4"/>
      <c r="IBX31" s="4"/>
      <c r="IBY31" s="4"/>
      <c r="IBZ31" s="4"/>
      <c r="ICA31" s="4"/>
      <c r="ICB31" s="4"/>
      <c r="ICC31" s="4"/>
      <c r="ICD31" s="4"/>
      <c r="ICE31" s="4"/>
      <c r="ICF31" s="4"/>
      <c r="ICG31" s="4"/>
      <c r="ICH31" s="4"/>
      <c r="ICI31" s="4"/>
      <c r="ICJ31" s="4"/>
      <c r="ICK31" s="4"/>
      <c r="ICL31" s="4"/>
      <c r="ICM31" s="4"/>
      <c r="ICN31" s="4"/>
      <c r="ICO31" s="4"/>
      <c r="ICP31" s="4"/>
      <c r="ICQ31" s="4"/>
      <c r="ICR31" s="4"/>
      <c r="ICS31" s="4"/>
      <c r="ICT31" s="4"/>
      <c r="ICU31" s="4"/>
      <c r="ICV31" s="4"/>
      <c r="ICW31" s="4"/>
      <c r="ICX31" s="4"/>
      <c r="ICY31" s="4"/>
      <c r="ICZ31" s="4"/>
      <c r="IDA31" s="4"/>
      <c r="IDB31" s="4"/>
      <c r="IDC31" s="4"/>
      <c r="IDD31" s="4"/>
      <c r="IDE31" s="4"/>
      <c r="IDF31" s="4"/>
      <c r="IDG31" s="4"/>
      <c r="IDH31" s="4"/>
      <c r="IDI31" s="4"/>
      <c r="IDJ31" s="4"/>
      <c r="IDK31" s="4"/>
      <c r="IDL31" s="4"/>
      <c r="IDM31" s="4"/>
      <c r="IDN31" s="4"/>
      <c r="IDO31" s="4"/>
      <c r="IDP31" s="4"/>
      <c r="IDQ31" s="4"/>
      <c r="IDR31" s="4"/>
      <c r="IDS31" s="4"/>
      <c r="IDT31" s="4"/>
      <c r="IDU31" s="4"/>
      <c r="IDV31" s="4"/>
      <c r="IDW31" s="4"/>
      <c r="IDX31" s="4"/>
      <c r="IDY31" s="4"/>
      <c r="IDZ31" s="4"/>
      <c r="IEA31" s="4"/>
      <c r="IEB31" s="4"/>
      <c r="IEC31" s="4"/>
      <c r="IED31" s="4"/>
      <c r="IEE31" s="4"/>
      <c r="IEF31" s="4"/>
      <c r="IEG31" s="4"/>
      <c r="IEH31" s="4"/>
      <c r="IEI31" s="4"/>
      <c r="IEJ31" s="4"/>
      <c r="IEK31" s="4"/>
      <c r="IEL31" s="4"/>
      <c r="IEM31" s="4"/>
      <c r="IEN31" s="4"/>
      <c r="IEO31" s="4"/>
      <c r="IEP31" s="4"/>
      <c r="IEQ31" s="4"/>
      <c r="IER31" s="4"/>
      <c r="IES31" s="4"/>
      <c r="IET31" s="4"/>
      <c r="IEU31" s="4"/>
      <c r="IEV31" s="4"/>
      <c r="IEW31" s="4"/>
      <c r="IEX31" s="4"/>
      <c r="IEY31" s="4"/>
      <c r="IEZ31" s="4"/>
      <c r="IFA31" s="4"/>
      <c r="IFB31" s="4"/>
      <c r="IFC31" s="4"/>
      <c r="IFD31" s="4"/>
      <c r="IFE31" s="4"/>
      <c r="IFF31" s="4"/>
      <c r="IFG31" s="4"/>
      <c r="IFH31" s="4"/>
      <c r="IFI31" s="4"/>
      <c r="IFJ31" s="4"/>
      <c r="IFK31" s="4"/>
      <c r="IFL31" s="4"/>
      <c r="IFM31" s="4"/>
      <c r="IFN31" s="4"/>
      <c r="IFO31" s="4"/>
      <c r="IFP31" s="4"/>
      <c r="IFQ31" s="4"/>
      <c r="IFR31" s="4"/>
      <c r="IFS31" s="4"/>
      <c r="IFT31" s="4"/>
      <c r="IFU31" s="4"/>
      <c r="IFV31" s="4"/>
      <c r="IFW31" s="4"/>
      <c r="IFX31" s="4"/>
      <c r="IFY31" s="4"/>
      <c r="IFZ31" s="4"/>
      <c r="IGA31" s="4"/>
      <c r="IGB31" s="4"/>
      <c r="IGC31" s="4"/>
      <c r="IGD31" s="4"/>
      <c r="IGE31" s="4"/>
      <c r="IGF31" s="4"/>
      <c r="IGG31" s="4"/>
      <c r="IGH31" s="4"/>
      <c r="IGI31" s="4"/>
      <c r="IGJ31" s="4"/>
      <c r="IGK31" s="4"/>
      <c r="IGL31" s="4"/>
      <c r="IGM31" s="4"/>
      <c r="IGN31" s="4"/>
      <c r="IGO31" s="4"/>
      <c r="IGP31" s="4"/>
      <c r="IGQ31" s="4"/>
      <c r="IGR31" s="4"/>
      <c r="IGS31" s="4"/>
      <c r="IGT31" s="4"/>
      <c r="IGU31" s="4"/>
      <c r="IGV31" s="4"/>
      <c r="IGW31" s="4"/>
      <c r="IGX31" s="4"/>
      <c r="IGY31" s="4"/>
      <c r="IGZ31" s="4"/>
      <c r="IHA31" s="4"/>
      <c r="IHB31" s="4"/>
      <c r="IHC31" s="4"/>
      <c r="IHD31" s="4"/>
      <c r="IHE31" s="4"/>
      <c r="IHF31" s="4"/>
      <c r="IHG31" s="4"/>
      <c r="IHH31" s="4"/>
      <c r="IHI31" s="4"/>
      <c r="IHJ31" s="4"/>
      <c r="IHK31" s="4"/>
      <c r="IHL31" s="4"/>
      <c r="IHM31" s="4"/>
      <c r="IHN31" s="4"/>
      <c r="IHO31" s="4"/>
      <c r="IHP31" s="4"/>
      <c r="IHQ31" s="4"/>
      <c r="IHR31" s="4"/>
      <c r="IHS31" s="4"/>
      <c r="IHT31" s="4"/>
      <c r="IHU31" s="4"/>
      <c r="IHV31" s="4"/>
      <c r="IHW31" s="4"/>
      <c r="IHX31" s="4"/>
      <c r="IHY31" s="4"/>
      <c r="IHZ31" s="4"/>
      <c r="IIA31" s="4"/>
      <c r="IIB31" s="4"/>
      <c r="IIC31" s="4"/>
      <c r="IID31" s="4"/>
      <c r="IIE31" s="4"/>
      <c r="IIF31" s="4"/>
      <c r="IIG31" s="4"/>
      <c r="IIH31" s="4"/>
      <c r="III31" s="4"/>
      <c r="IIJ31" s="4"/>
      <c r="IIK31" s="4"/>
      <c r="IIL31" s="4"/>
      <c r="IIM31" s="4"/>
      <c r="IIN31" s="4"/>
      <c r="IIO31" s="4"/>
      <c r="IIP31" s="4"/>
      <c r="IIQ31" s="4"/>
      <c r="IIR31" s="4"/>
      <c r="IIS31" s="4"/>
      <c r="IIT31" s="4"/>
      <c r="IIU31" s="4"/>
      <c r="IIV31" s="4"/>
      <c r="IIW31" s="4"/>
      <c r="IIX31" s="4"/>
      <c r="IIY31" s="4"/>
      <c r="IIZ31" s="4"/>
      <c r="IJA31" s="4"/>
      <c r="IJB31" s="4"/>
      <c r="IJC31" s="4"/>
      <c r="IJD31" s="4"/>
      <c r="IJE31" s="4"/>
      <c r="IJF31" s="4"/>
      <c r="IJG31" s="4"/>
      <c r="IJH31" s="4"/>
      <c r="IJI31" s="4"/>
      <c r="IJJ31" s="4"/>
      <c r="IJK31" s="4"/>
      <c r="IJL31" s="4"/>
      <c r="IJM31" s="4"/>
      <c r="IJN31" s="4"/>
      <c r="IJO31" s="4"/>
      <c r="IJP31" s="4"/>
      <c r="IJQ31" s="4"/>
      <c r="IJR31" s="4"/>
      <c r="IJS31" s="4"/>
      <c r="IJT31" s="4"/>
      <c r="IJU31" s="4"/>
      <c r="IJV31" s="4"/>
      <c r="IJW31" s="4"/>
      <c r="IJX31" s="4"/>
      <c r="IJY31" s="4"/>
      <c r="IJZ31" s="4"/>
      <c r="IKA31" s="4"/>
      <c r="IKB31" s="4"/>
      <c r="IKC31" s="4"/>
      <c r="IKD31" s="4"/>
      <c r="IKE31" s="4"/>
      <c r="IKF31" s="4"/>
      <c r="IKG31" s="4"/>
      <c r="IKH31" s="4"/>
      <c r="IKI31" s="4"/>
      <c r="IKJ31" s="4"/>
      <c r="IKK31" s="4"/>
      <c r="IKL31" s="4"/>
      <c r="IKM31" s="4"/>
      <c r="IKN31" s="4"/>
      <c r="IKO31" s="4"/>
      <c r="IKP31" s="4"/>
      <c r="IKQ31" s="4"/>
      <c r="IKR31" s="4"/>
      <c r="IKS31" s="4"/>
      <c r="IKT31" s="4"/>
      <c r="IKU31" s="4"/>
      <c r="IKV31" s="4"/>
      <c r="IKW31" s="4"/>
      <c r="IKX31" s="4"/>
      <c r="IKY31" s="4"/>
      <c r="IKZ31" s="4"/>
      <c r="ILA31" s="4"/>
      <c r="ILB31" s="4"/>
      <c r="ILC31" s="4"/>
      <c r="ILD31" s="4"/>
      <c r="ILE31" s="4"/>
      <c r="ILF31" s="4"/>
      <c r="ILG31" s="4"/>
      <c r="ILH31" s="4"/>
      <c r="ILI31" s="4"/>
      <c r="ILJ31" s="4"/>
      <c r="ILK31" s="4"/>
      <c r="ILL31" s="4"/>
      <c r="ILM31" s="4"/>
      <c r="ILN31" s="4"/>
      <c r="ILO31" s="4"/>
      <c r="ILP31" s="4"/>
      <c r="ILQ31" s="4"/>
      <c r="ILR31" s="4"/>
      <c r="ILS31" s="4"/>
      <c r="ILT31" s="4"/>
      <c r="ILU31" s="4"/>
      <c r="ILV31" s="4"/>
      <c r="ILW31" s="4"/>
      <c r="ILX31" s="4"/>
      <c r="ILY31" s="4"/>
      <c r="ILZ31" s="4"/>
      <c r="IMA31" s="4"/>
      <c r="IMB31" s="4"/>
      <c r="IMC31" s="4"/>
      <c r="IMD31" s="4"/>
      <c r="IME31" s="4"/>
      <c r="IMF31" s="4"/>
      <c r="IMG31" s="4"/>
      <c r="IMH31" s="4"/>
      <c r="IMI31" s="4"/>
      <c r="IMJ31" s="4"/>
      <c r="IMK31" s="4"/>
      <c r="IML31" s="4"/>
      <c r="IMM31" s="4"/>
      <c r="IMN31" s="4"/>
      <c r="IMO31" s="4"/>
      <c r="IMP31" s="4"/>
      <c r="IMQ31" s="4"/>
      <c r="IMR31" s="4"/>
      <c r="IMS31" s="4"/>
      <c r="IMT31" s="4"/>
      <c r="IMU31" s="4"/>
      <c r="IMV31" s="4"/>
      <c r="IMW31" s="4"/>
      <c r="IMX31" s="4"/>
      <c r="IMY31" s="4"/>
      <c r="IMZ31" s="4"/>
      <c r="INA31" s="4"/>
      <c r="INB31" s="4"/>
      <c r="INC31" s="4"/>
      <c r="IND31" s="4"/>
      <c r="INE31" s="4"/>
      <c r="INF31" s="4"/>
      <c r="ING31" s="4"/>
      <c r="INH31" s="4"/>
      <c r="INI31" s="4"/>
      <c r="INJ31" s="4"/>
      <c r="INK31" s="4"/>
      <c r="INL31" s="4"/>
      <c r="INM31" s="4"/>
      <c r="INN31" s="4"/>
      <c r="INO31" s="4"/>
      <c r="INP31" s="4"/>
      <c r="INQ31" s="4"/>
      <c r="INR31" s="4"/>
      <c r="INS31" s="4"/>
      <c r="INT31" s="4"/>
      <c r="INU31" s="4"/>
      <c r="INV31" s="4"/>
      <c r="INW31" s="4"/>
      <c r="INX31" s="4"/>
      <c r="INY31" s="4"/>
      <c r="INZ31" s="4"/>
      <c r="IOA31" s="4"/>
      <c r="IOB31" s="4"/>
      <c r="IOC31" s="4"/>
      <c r="IOD31" s="4"/>
      <c r="IOE31" s="4"/>
      <c r="IOF31" s="4"/>
      <c r="IOG31" s="4"/>
      <c r="IOH31" s="4"/>
      <c r="IOI31" s="4"/>
      <c r="IOJ31" s="4"/>
      <c r="IOK31" s="4"/>
      <c r="IOL31" s="4"/>
      <c r="IOM31" s="4"/>
      <c r="ION31" s="4"/>
      <c r="IOO31" s="4"/>
      <c r="IOP31" s="4"/>
      <c r="IOQ31" s="4"/>
      <c r="IOR31" s="4"/>
      <c r="IOS31" s="4"/>
      <c r="IOT31" s="4"/>
      <c r="IOU31" s="4"/>
      <c r="IOV31" s="4"/>
      <c r="IOW31" s="4"/>
      <c r="IOX31" s="4"/>
      <c r="IOY31" s="4"/>
      <c r="IOZ31" s="4"/>
      <c r="IPA31" s="4"/>
      <c r="IPB31" s="4"/>
      <c r="IPC31" s="4"/>
      <c r="IPD31" s="4"/>
      <c r="IPE31" s="4"/>
      <c r="IPF31" s="4"/>
      <c r="IPG31" s="4"/>
      <c r="IPH31" s="4"/>
      <c r="IPI31" s="4"/>
      <c r="IPJ31" s="4"/>
      <c r="IPK31" s="4"/>
      <c r="IPL31" s="4"/>
      <c r="IPM31" s="4"/>
      <c r="IPN31" s="4"/>
      <c r="IPO31" s="4"/>
      <c r="IPP31" s="4"/>
      <c r="IPQ31" s="4"/>
      <c r="IPR31" s="4"/>
      <c r="IPS31" s="4"/>
      <c r="IPT31" s="4"/>
      <c r="IPU31" s="4"/>
      <c r="IPV31" s="4"/>
      <c r="IPW31" s="4"/>
      <c r="IPX31" s="4"/>
      <c r="IPY31" s="4"/>
      <c r="IPZ31" s="4"/>
      <c r="IQA31" s="4"/>
      <c r="IQB31" s="4"/>
      <c r="IQC31" s="4"/>
      <c r="IQD31" s="4"/>
      <c r="IQE31" s="4"/>
      <c r="IQF31" s="4"/>
      <c r="IQG31" s="4"/>
      <c r="IQH31" s="4"/>
      <c r="IQI31" s="4"/>
      <c r="IQJ31" s="4"/>
      <c r="IQK31" s="4"/>
      <c r="IQL31" s="4"/>
      <c r="IQM31" s="4"/>
      <c r="IQN31" s="4"/>
      <c r="IQO31" s="4"/>
      <c r="IQP31" s="4"/>
      <c r="IQQ31" s="4"/>
      <c r="IQR31" s="4"/>
      <c r="IQS31" s="4"/>
      <c r="IQT31" s="4"/>
      <c r="IQU31" s="4"/>
      <c r="IQV31" s="4"/>
      <c r="IQW31" s="4"/>
      <c r="IQX31" s="4"/>
      <c r="IQY31" s="4"/>
      <c r="IQZ31" s="4"/>
      <c r="IRA31" s="4"/>
      <c r="IRB31" s="4"/>
      <c r="IRC31" s="4"/>
      <c r="IRD31" s="4"/>
      <c r="IRE31" s="4"/>
      <c r="IRF31" s="4"/>
      <c r="IRG31" s="4"/>
      <c r="IRH31" s="4"/>
      <c r="IRI31" s="4"/>
      <c r="IRJ31" s="4"/>
      <c r="IRK31" s="4"/>
      <c r="IRL31" s="4"/>
      <c r="IRM31" s="4"/>
      <c r="IRN31" s="4"/>
      <c r="IRO31" s="4"/>
      <c r="IRP31" s="4"/>
      <c r="IRQ31" s="4"/>
      <c r="IRR31" s="4"/>
      <c r="IRS31" s="4"/>
      <c r="IRT31" s="4"/>
      <c r="IRU31" s="4"/>
      <c r="IRV31" s="4"/>
      <c r="IRW31" s="4"/>
      <c r="IRX31" s="4"/>
      <c r="IRY31" s="4"/>
      <c r="IRZ31" s="4"/>
      <c r="ISA31" s="4"/>
      <c r="ISB31" s="4"/>
      <c r="ISC31" s="4"/>
      <c r="ISD31" s="4"/>
      <c r="ISE31" s="4"/>
      <c r="ISF31" s="4"/>
      <c r="ISG31" s="4"/>
      <c r="ISH31" s="4"/>
      <c r="ISI31" s="4"/>
      <c r="ISJ31" s="4"/>
      <c r="ISK31" s="4"/>
      <c r="ISL31" s="4"/>
      <c r="ISM31" s="4"/>
      <c r="ISN31" s="4"/>
      <c r="ISO31" s="4"/>
      <c r="ISP31" s="4"/>
      <c r="ISQ31" s="4"/>
      <c r="ISR31" s="4"/>
      <c r="ISS31" s="4"/>
      <c r="IST31" s="4"/>
      <c r="ISU31" s="4"/>
      <c r="ISV31" s="4"/>
      <c r="ISW31" s="4"/>
      <c r="ISX31" s="4"/>
      <c r="ISY31" s="4"/>
      <c r="ISZ31" s="4"/>
      <c r="ITA31" s="4"/>
      <c r="ITB31" s="4"/>
      <c r="ITC31" s="4"/>
      <c r="ITD31" s="4"/>
      <c r="ITE31" s="4"/>
      <c r="ITF31" s="4"/>
      <c r="ITG31" s="4"/>
      <c r="ITH31" s="4"/>
      <c r="ITI31" s="4"/>
      <c r="ITJ31" s="4"/>
      <c r="ITK31" s="4"/>
      <c r="ITL31" s="4"/>
      <c r="ITM31" s="4"/>
      <c r="ITN31" s="4"/>
      <c r="ITO31" s="4"/>
      <c r="ITP31" s="4"/>
      <c r="ITQ31" s="4"/>
      <c r="ITR31" s="4"/>
      <c r="ITS31" s="4"/>
      <c r="ITT31" s="4"/>
      <c r="ITU31" s="4"/>
      <c r="ITV31" s="4"/>
      <c r="ITW31" s="4"/>
      <c r="ITX31" s="4"/>
      <c r="ITY31" s="4"/>
      <c r="ITZ31" s="4"/>
      <c r="IUA31" s="4"/>
      <c r="IUB31" s="4"/>
      <c r="IUC31" s="4"/>
      <c r="IUD31" s="4"/>
      <c r="IUE31" s="4"/>
      <c r="IUF31" s="4"/>
      <c r="IUG31" s="4"/>
      <c r="IUH31" s="4"/>
      <c r="IUI31" s="4"/>
      <c r="IUJ31" s="4"/>
      <c r="IUK31" s="4"/>
      <c r="IUL31" s="4"/>
      <c r="IUM31" s="4"/>
      <c r="IUN31" s="4"/>
      <c r="IUO31" s="4"/>
      <c r="IUP31" s="4"/>
      <c r="IUQ31" s="4"/>
      <c r="IUR31" s="4"/>
      <c r="IUS31" s="4"/>
      <c r="IUT31" s="4"/>
      <c r="IUU31" s="4"/>
      <c r="IUV31" s="4"/>
      <c r="IUW31" s="4"/>
      <c r="IUX31" s="4"/>
      <c r="IUY31" s="4"/>
      <c r="IUZ31" s="4"/>
      <c r="IVA31" s="4"/>
      <c r="IVB31" s="4"/>
      <c r="IVC31" s="4"/>
      <c r="IVD31" s="4"/>
      <c r="IVE31" s="4"/>
      <c r="IVF31" s="4"/>
      <c r="IVG31" s="4"/>
      <c r="IVH31" s="4"/>
      <c r="IVI31" s="4"/>
      <c r="IVJ31" s="4"/>
      <c r="IVK31" s="4"/>
      <c r="IVL31" s="4"/>
      <c r="IVM31" s="4"/>
      <c r="IVN31" s="4"/>
      <c r="IVO31" s="4"/>
      <c r="IVP31" s="4"/>
      <c r="IVQ31" s="4"/>
      <c r="IVR31" s="4"/>
      <c r="IVS31" s="4"/>
      <c r="IVT31" s="4"/>
      <c r="IVU31" s="4"/>
      <c r="IVV31" s="4"/>
      <c r="IVW31" s="4"/>
      <c r="IVX31" s="4"/>
      <c r="IVY31" s="4"/>
      <c r="IVZ31" s="4"/>
      <c r="IWA31" s="4"/>
      <c r="IWB31" s="4"/>
      <c r="IWC31" s="4"/>
      <c r="IWD31" s="4"/>
      <c r="IWE31" s="4"/>
      <c r="IWF31" s="4"/>
      <c r="IWG31" s="4"/>
      <c r="IWH31" s="4"/>
      <c r="IWI31" s="4"/>
      <c r="IWJ31" s="4"/>
      <c r="IWK31" s="4"/>
      <c r="IWL31" s="4"/>
      <c r="IWM31" s="4"/>
      <c r="IWN31" s="4"/>
      <c r="IWO31" s="4"/>
      <c r="IWP31" s="4"/>
      <c r="IWQ31" s="4"/>
      <c r="IWR31" s="4"/>
      <c r="IWS31" s="4"/>
      <c r="IWT31" s="4"/>
      <c r="IWU31" s="4"/>
      <c r="IWV31" s="4"/>
      <c r="IWW31" s="4"/>
      <c r="IWX31" s="4"/>
      <c r="IWY31" s="4"/>
      <c r="IWZ31" s="4"/>
      <c r="IXA31" s="4"/>
      <c r="IXB31" s="4"/>
      <c r="IXC31" s="4"/>
      <c r="IXD31" s="4"/>
      <c r="IXE31" s="4"/>
      <c r="IXF31" s="4"/>
      <c r="IXG31" s="4"/>
      <c r="IXH31" s="4"/>
      <c r="IXI31" s="4"/>
      <c r="IXJ31" s="4"/>
      <c r="IXK31" s="4"/>
      <c r="IXL31" s="4"/>
      <c r="IXM31" s="4"/>
      <c r="IXN31" s="4"/>
      <c r="IXO31" s="4"/>
      <c r="IXP31" s="4"/>
      <c r="IXQ31" s="4"/>
      <c r="IXR31" s="4"/>
      <c r="IXS31" s="4"/>
      <c r="IXT31" s="4"/>
      <c r="IXU31" s="4"/>
      <c r="IXV31" s="4"/>
      <c r="IXW31" s="4"/>
      <c r="IXX31" s="4"/>
      <c r="IXY31" s="4"/>
      <c r="IXZ31" s="4"/>
      <c r="IYA31" s="4"/>
      <c r="IYB31" s="4"/>
      <c r="IYC31" s="4"/>
      <c r="IYD31" s="4"/>
      <c r="IYE31" s="4"/>
      <c r="IYF31" s="4"/>
      <c r="IYG31" s="4"/>
      <c r="IYH31" s="4"/>
      <c r="IYI31" s="4"/>
      <c r="IYJ31" s="4"/>
      <c r="IYK31" s="4"/>
      <c r="IYL31" s="4"/>
      <c r="IYM31" s="4"/>
      <c r="IYN31" s="4"/>
      <c r="IYO31" s="4"/>
      <c r="IYP31" s="4"/>
      <c r="IYQ31" s="4"/>
      <c r="IYR31" s="4"/>
      <c r="IYS31" s="4"/>
      <c r="IYT31" s="4"/>
      <c r="IYU31" s="4"/>
      <c r="IYV31" s="4"/>
      <c r="IYW31" s="4"/>
      <c r="IYX31" s="4"/>
      <c r="IYY31" s="4"/>
      <c r="IYZ31" s="4"/>
      <c r="IZA31" s="4"/>
      <c r="IZB31" s="4"/>
      <c r="IZC31" s="4"/>
      <c r="IZD31" s="4"/>
      <c r="IZE31" s="4"/>
      <c r="IZF31" s="4"/>
      <c r="IZG31" s="4"/>
      <c r="IZH31" s="4"/>
      <c r="IZI31" s="4"/>
      <c r="IZJ31" s="4"/>
      <c r="IZK31" s="4"/>
      <c r="IZL31" s="4"/>
      <c r="IZM31" s="4"/>
      <c r="IZN31" s="4"/>
      <c r="IZO31" s="4"/>
      <c r="IZP31" s="4"/>
      <c r="IZQ31" s="4"/>
      <c r="IZR31" s="4"/>
      <c r="IZS31" s="4"/>
      <c r="IZT31" s="4"/>
      <c r="IZU31" s="4"/>
      <c r="IZV31" s="4"/>
      <c r="IZW31" s="4"/>
      <c r="IZX31" s="4"/>
      <c r="IZY31" s="4"/>
      <c r="IZZ31" s="4"/>
      <c r="JAA31" s="4"/>
      <c r="JAB31" s="4"/>
      <c r="JAC31" s="4"/>
      <c r="JAD31" s="4"/>
      <c r="JAE31" s="4"/>
      <c r="JAF31" s="4"/>
      <c r="JAG31" s="4"/>
      <c r="JAH31" s="4"/>
      <c r="JAI31" s="4"/>
      <c r="JAJ31" s="4"/>
      <c r="JAK31" s="4"/>
      <c r="JAL31" s="4"/>
      <c r="JAM31" s="4"/>
      <c r="JAN31" s="4"/>
      <c r="JAO31" s="4"/>
      <c r="JAP31" s="4"/>
      <c r="JAQ31" s="4"/>
      <c r="JAR31" s="4"/>
      <c r="JAS31" s="4"/>
      <c r="JAT31" s="4"/>
      <c r="JAU31" s="4"/>
      <c r="JAV31" s="4"/>
      <c r="JAW31" s="4"/>
      <c r="JAX31" s="4"/>
      <c r="JAY31" s="4"/>
      <c r="JAZ31" s="4"/>
      <c r="JBA31" s="4"/>
      <c r="JBB31" s="4"/>
      <c r="JBC31" s="4"/>
      <c r="JBD31" s="4"/>
      <c r="JBE31" s="4"/>
      <c r="JBF31" s="4"/>
      <c r="JBG31" s="4"/>
      <c r="JBH31" s="4"/>
      <c r="JBI31" s="4"/>
      <c r="JBJ31" s="4"/>
      <c r="JBK31" s="4"/>
      <c r="JBL31" s="4"/>
      <c r="JBM31" s="4"/>
      <c r="JBN31" s="4"/>
      <c r="JBO31" s="4"/>
      <c r="JBP31" s="4"/>
      <c r="JBQ31" s="4"/>
      <c r="JBR31" s="4"/>
      <c r="JBS31" s="4"/>
      <c r="JBT31" s="4"/>
      <c r="JBU31" s="4"/>
      <c r="JBV31" s="4"/>
      <c r="JBW31" s="4"/>
      <c r="JBX31" s="4"/>
      <c r="JBY31" s="4"/>
      <c r="JBZ31" s="4"/>
      <c r="JCA31" s="4"/>
      <c r="JCB31" s="4"/>
      <c r="JCC31" s="4"/>
      <c r="JCD31" s="4"/>
      <c r="JCE31" s="4"/>
      <c r="JCF31" s="4"/>
      <c r="JCG31" s="4"/>
      <c r="JCH31" s="4"/>
      <c r="JCI31" s="4"/>
      <c r="JCJ31" s="4"/>
      <c r="JCK31" s="4"/>
      <c r="JCL31" s="4"/>
      <c r="JCM31" s="4"/>
      <c r="JCN31" s="4"/>
      <c r="JCO31" s="4"/>
      <c r="JCP31" s="4"/>
      <c r="JCQ31" s="4"/>
      <c r="JCR31" s="4"/>
      <c r="JCS31" s="4"/>
      <c r="JCT31" s="4"/>
      <c r="JCU31" s="4"/>
      <c r="JCV31" s="4"/>
      <c r="JCW31" s="4"/>
      <c r="JCX31" s="4"/>
      <c r="JCY31" s="4"/>
      <c r="JCZ31" s="4"/>
      <c r="JDA31" s="4"/>
      <c r="JDB31" s="4"/>
      <c r="JDC31" s="4"/>
      <c r="JDD31" s="4"/>
      <c r="JDE31" s="4"/>
      <c r="JDF31" s="4"/>
      <c r="JDG31" s="4"/>
      <c r="JDH31" s="4"/>
      <c r="JDI31" s="4"/>
      <c r="JDJ31" s="4"/>
      <c r="JDK31" s="4"/>
      <c r="JDL31" s="4"/>
      <c r="JDM31" s="4"/>
      <c r="JDN31" s="4"/>
      <c r="JDO31" s="4"/>
      <c r="JDP31" s="4"/>
      <c r="JDQ31" s="4"/>
      <c r="JDR31" s="4"/>
      <c r="JDS31" s="4"/>
      <c r="JDT31" s="4"/>
      <c r="JDU31" s="4"/>
      <c r="JDV31" s="4"/>
      <c r="JDW31" s="4"/>
      <c r="JDX31" s="4"/>
      <c r="JDY31" s="4"/>
      <c r="JDZ31" s="4"/>
      <c r="JEA31" s="4"/>
      <c r="JEB31" s="4"/>
      <c r="JEC31" s="4"/>
      <c r="JED31" s="4"/>
      <c r="JEE31" s="4"/>
      <c r="JEF31" s="4"/>
      <c r="JEG31" s="4"/>
      <c r="JEH31" s="4"/>
      <c r="JEI31" s="4"/>
      <c r="JEJ31" s="4"/>
      <c r="JEK31" s="4"/>
      <c r="JEL31" s="4"/>
      <c r="JEM31" s="4"/>
      <c r="JEN31" s="4"/>
      <c r="JEO31" s="4"/>
      <c r="JEP31" s="4"/>
      <c r="JEQ31" s="4"/>
      <c r="JER31" s="4"/>
      <c r="JES31" s="4"/>
      <c r="JET31" s="4"/>
      <c r="JEU31" s="4"/>
      <c r="JEV31" s="4"/>
      <c r="JEW31" s="4"/>
      <c r="JEX31" s="4"/>
      <c r="JEY31" s="4"/>
      <c r="JEZ31" s="4"/>
      <c r="JFA31" s="4"/>
      <c r="JFB31" s="4"/>
      <c r="JFC31" s="4"/>
      <c r="JFD31" s="4"/>
      <c r="JFE31" s="4"/>
      <c r="JFF31" s="4"/>
      <c r="JFG31" s="4"/>
      <c r="JFH31" s="4"/>
      <c r="JFI31" s="4"/>
      <c r="JFJ31" s="4"/>
      <c r="JFK31" s="4"/>
      <c r="JFL31" s="4"/>
      <c r="JFM31" s="4"/>
      <c r="JFN31" s="4"/>
      <c r="JFO31" s="4"/>
      <c r="JFP31" s="4"/>
      <c r="JFQ31" s="4"/>
      <c r="JFR31" s="4"/>
      <c r="JFS31" s="4"/>
      <c r="JFT31" s="4"/>
      <c r="JFU31" s="4"/>
      <c r="JFV31" s="4"/>
      <c r="JFW31" s="4"/>
      <c r="JFX31" s="4"/>
      <c r="JFY31" s="4"/>
      <c r="JFZ31" s="4"/>
      <c r="JGA31" s="4"/>
      <c r="JGB31" s="4"/>
      <c r="JGC31" s="4"/>
      <c r="JGD31" s="4"/>
      <c r="JGE31" s="4"/>
      <c r="JGF31" s="4"/>
      <c r="JGG31" s="4"/>
      <c r="JGH31" s="4"/>
      <c r="JGI31" s="4"/>
      <c r="JGJ31" s="4"/>
      <c r="JGK31" s="4"/>
      <c r="JGL31" s="4"/>
      <c r="JGM31" s="4"/>
      <c r="JGN31" s="4"/>
      <c r="JGO31" s="4"/>
      <c r="JGP31" s="4"/>
      <c r="JGQ31" s="4"/>
      <c r="JGR31" s="4"/>
      <c r="JGS31" s="4"/>
      <c r="JGT31" s="4"/>
      <c r="JGU31" s="4"/>
      <c r="JGV31" s="4"/>
      <c r="JGW31" s="4"/>
      <c r="JGX31" s="4"/>
      <c r="JGY31" s="4"/>
      <c r="JGZ31" s="4"/>
      <c r="JHA31" s="4"/>
      <c r="JHB31" s="4"/>
      <c r="JHC31" s="4"/>
      <c r="JHD31" s="4"/>
      <c r="JHE31" s="4"/>
      <c r="JHF31" s="4"/>
      <c r="JHG31" s="4"/>
      <c r="JHH31" s="4"/>
      <c r="JHI31" s="4"/>
      <c r="JHJ31" s="4"/>
      <c r="JHK31" s="4"/>
      <c r="JHL31" s="4"/>
      <c r="JHM31" s="4"/>
      <c r="JHN31" s="4"/>
      <c r="JHO31" s="4"/>
      <c r="JHP31" s="4"/>
      <c r="JHQ31" s="4"/>
      <c r="JHR31" s="4"/>
      <c r="JHS31" s="4"/>
      <c r="JHT31" s="4"/>
      <c r="JHU31" s="4"/>
      <c r="JHV31" s="4"/>
      <c r="JHW31" s="4"/>
      <c r="JHX31" s="4"/>
      <c r="JHY31" s="4"/>
      <c r="JHZ31" s="4"/>
      <c r="JIA31" s="4"/>
      <c r="JIB31" s="4"/>
      <c r="JIC31" s="4"/>
      <c r="JID31" s="4"/>
      <c r="JIE31" s="4"/>
      <c r="JIF31" s="4"/>
      <c r="JIG31" s="4"/>
      <c r="JIH31" s="4"/>
      <c r="JII31" s="4"/>
      <c r="JIJ31" s="4"/>
      <c r="JIK31" s="4"/>
      <c r="JIL31" s="4"/>
      <c r="JIM31" s="4"/>
      <c r="JIN31" s="4"/>
      <c r="JIO31" s="4"/>
      <c r="JIP31" s="4"/>
      <c r="JIQ31" s="4"/>
      <c r="JIR31" s="4"/>
      <c r="JIS31" s="4"/>
      <c r="JIT31" s="4"/>
      <c r="JIU31" s="4"/>
      <c r="JIV31" s="4"/>
      <c r="JIW31" s="4"/>
      <c r="JIX31" s="4"/>
      <c r="JIY31" s="4"/>
      <c r="JIZ31" s="4"/>
      <c r="JJA31" s="4"/>
      <c r="JJB31" s="4"/>
      <c r="JJC31" s="4"/>
      <c r="JJD31" s="4"/>
      <c r="JJE31" s="4"/>
      <c r="JJF31" s="4"/>
      <c r="JJG31" s="4"/>
      <c r="JJH31" s="4"/>
      <c r="JJI31" s="4"/>
      <c r="JJJ31" s="4"/>
      <c r="JJK31" s="4"/>
      <c r="JJL31" s="4"/>
      <c r="JJM31" s="4"/>
      <c r="JJN31" s="4"/>
      <c r="JJO31" s="4"/>
      <c r="JJP31" s="4"/>
      <c r="JJQ31" s="4"/>
      <c r="JJR31" s="4"/>
      <c r="JJS31" s="4"/>
      <c r="JJT31" s="4"/>
      <c r="JJU31" s="4"/>
      <c r="JJV31" s="4"/>
      <c r="JJW31" s="4"/>
      <c r="JJX31" s="4"/>
      <c r="JJY31" s="4"/>
      <c r="JJZ31" s="4"/>
      <c r="JKA31" s="4"/>
      <c r="JKB31" s="4"/>
      <c r="JKC31" s="4"/>
      <c r="JKD31" s="4"/>
      <c r="JKE31" s="4"/>
      <c r="JKF31" s="4"/>
      <c r="JKG31" s="4"/>
      <c r="JKH31" s="4"/>
      <c r="JKI31" s="4"/>
      <c r="JKJ31" s="4"/>
      <c r="JKK31" s="4"/>
      <c r="JKL31" s="4"/>
      <c r="JKM31" s="4"/>
      <c r="JKN31" s="4"/>
      <c r="JKO31" s="4"/>
      <c r="JKP31" s="4"/>
      <c r="JKQ31" s="4"/>
      <c r="JKR31" s="4"/>
      <c r="JKS31" s="4"/>
      <c r="JKT31" s="4"/>
      <c r="JKU31" s="4"/>
      <c r="JKV31" s="4"/>
      <c r="JKW31" s="4"/>
      <c r="JKX31" s="4"/>
      <c r="JKY31" s="4"/>
      <c r="JKZ31" s="4"/>
      <c r="JLA31" s="4"/>
      <c r="JLB31" s="4"/>
      <c r="JLC31" s="4"/>
      <c r="JLD31" s="4"/>
      <c r="JLE31" s="4"/>
      <c r="JLF31" s="4"/>
      <c r="JLG31" s="4"/>
      <c r="JLH31" s="4"/>
      <c r="JLI31" s="4"/>
      <c r="JLJ31" s="4"/>
      <c r="JLK31" s="4"/>
      <c r="JLL31" s="4"/>
      <c r="JLM31" s="4"/>
      <c r="JLN31" s="4"/>
      <c r="JLO31" s="4"/>
      <c r="JLP31" s="4"/>
      <c r="JLQ31" s="4"/>
      <c r="JLR31" s="4"/>
      <c r="JLS31" s="4"/>
      <c r="JLT31" s="4"/>
      <c r="JLU31" s="4"/>
      <c r="JLV31" s="4"/>
      <c r="JLW31" s="4"/>
      <c r="JLX31" s="4"/>
      <c r="JLY31" s="4"/>
      <c r="JLZ31" s="4"/>
      <c r="JMA31" s="4"/>
      <c r="JMB31" s="4"/>
      <c r="JMC31" s="4"/>
      <c r="JMD31" s="4"/>
      <c r="JME31" s="4"/>
      <c r="JMF31" s="4"/>
      <c r="JMG31" s="4"/>
      <c r="JMH31" s="4"/>
      <c r="JMI31" s="4"/>
      <c r="JMJ31" s="4"/>
      <c r="JMK31" s="4"/>
      <c r="JML31" s="4"/>
      <c r="JMM31" s="4"/>
      <c r="JMN31" s="4"/>
      <c r="JMO31" s="4"/>
      <c r="JMP31" s="4"/>
      <c r="JMQ31" s="4"/>
      <c r="JMR31" s="4"/>
      <c r="JMS31" s="4"/>
      <c r="JMT31" s="4"/>
      <c r="JMU31" s="4"/>
      <c r="JMV31" s="4"/>
      <c r="JMW31" s="4"/>
      <c r="JMX31" s="4"/>
      <c r="JMY31" s="4"/>
      <c r="JMZ31" s="4"/>
      <c r="JNA31" s="4"/>
      <c r="JNB31" s="4"/>
      <c r="JNC31" s="4"/>
      <c r="JND31" s="4"/>
      <c r="JNE31" s="4"/>
      <c r="JNF31" s="4"/>
      <c r="JNG31" s="4"/>
      <c r="JNH31" s="4"/>
      <c r="JNI31" s="4"/>
      <c r="JNJ31" s="4"/>
      <c r="JNK31" s="4"/>
      <c r="JNL31" s="4"/>
      <c r="JNM31" s="4"/>
      <c r="JNN31" s="4"/>
      <c r="JNO31" s="4"/>
      <c r="JNP31" s="4"/>
      <c r="JNQ31" s="4"/>
      <c r="JNR31" s="4"/>
      <c r="JNS31" s="4"/>
      <c r="JNT31" s="4"/>
      <c r="JNU31" s="4"/>
      <c r="JNV31" s="4"/>
      <c r="JNW31" s="4"/>
      <c r="JNX31" s="4"/>
      <c r="JNY31" s="4"/>
      <c r="JNZ31" s="4"/>
      <c r="JOA31" s="4"/>
      <c r="JOB31" s="4"/>
      <c r="JOC31" s="4"/>
      <c r="JOD31" s="4"/>
      <c r="JOE31" s="4"/>
      <c r="JOF31" s="4"/>
      <c r="JOG31" s="4"/>
      <c r="JOH31" s="4"/>
      <c r="JOI31" s="4"/>
      <c r="JOJ31" s="4"/>
      <c r="JOK31" s="4"/>
      <c r="JOL31" s="4"/>
      <c r="JOM31" s="4"/>
      <c r="JON31" s="4"/>
      <c r="JOO31" s="4"/>
      <c r="JOP31" s="4"/>
      <c r="JOQ31" s="4"/>
      <c r="JOR31" s="4"/>
      <c r="JOS31" s="4"/>
      <c r="JOT31" s="4"/>
      <c r="JOU31" s="4"/>
      <c r="JOV31" s="4"/>
      <c r="JOW31" s="4"/>
      <c r="JOX31" s="4"/>
      <c r="JOY31" s="4"/>
      <c r="JOZ31" s="4"/>
      <c r="JPA31" s="4"/>
      <c r="JPB31" s="4"/>
      <c r="JPC31" s="4"/>
      <c r="JPD31" s="4"/>
      <c r="JPE31" s="4"/>
      <c r="JPF31" s="4"/>
      <c r="JPG31" s="4"/>
      <c r="JPH31" s="4"/>
      <c r="JPI31" s="4"/>
      <c r="JPJ31" s="4"/>
      <c r="JPK31" s="4"/>
      <c r="JPL31" s="4"/>
      <c r="JPM31" s="4"/>
      <c r="JPN31" s="4"/>
      <c r="JPO31" s="4"/>
      <c r="JPP31" s="4"/>
      <c r="JPQ31" s="4"/>
      <c r="JPR31" s="4"/>
      <c r="JPS31" s="4"/>
      <c r="JPT31" s="4"/>
      <c r="JPU31" s="4"/>
      <c r="JPV31" s="4"/>
      <c r="JPW31" s="4"/>
      <c r="JPX31" s="4"/>
      <c r="JPY31" s="4"/>
      <c r="JPZ31" s="4"/>
      <c r="JQA31" s="4"/>
      <c r="JQB31" s="4"/>
      <c r="JQC31" s="4"/>
      <c r="JQD31" s="4"/>
      <c r="JQE31" s="4"/>
      <c r="JQF31" s="4"/>
      <c r="JQG31" s="4"/>
      <c r="JQH31" s="4"/>
      <c r="JQI31" s="4"/>
      <c r="JQJ31" s="4"/>
      <c r="JQK31" s="4"/>
      <c r="JQL31" s="4"/>
      <c r="JQM31" s="4"/>
      <c r="JQN31" s="4"/>
      <c r="JQO31" s="4"/>
      <c r="JQP31" s="4"/>
      <c r="JQQ31" s="4"/>
      <c r="JQR31" s="4"/>
      <c r="JQS31" s="4"/>
      <c r="JQT31" s="4"/>
      <c r="JQU31" s="4"/>
      <c r="JQV31" s="4"/>
      <c r="JQW31" s="4"/>
      <c r="JQX31" s="4"/>
      <c r="JQY31" s="4"/>
      <c r="JQZ31" s="4"/>
      <c r="JRA31" s="4"/>
      <c r="JRB31" s="4"/>
      <c r="JRC31" s="4"/>
      <c r="JRD31" s="4"/>
      <c r="JRE31" s="4"/>
      <c r="JRF31" s="4"/>
      <c r="JRG31" s="4"/>
      <c r="JRH31" s="4"/>
      <c r="JRI31" s="4"/>
      <c r="JRJ31" s="4"/>
      <c r="JRK31" s="4"/>
      <c r="JRL31" s="4"/>
      <c r="JRM31" s="4"/>
      <c r="JRN31" s="4"/>
      <c r="JRO31" s="4"/>
      <c r="JRP31" s="4"/>
      <c r="JRQ31" s="4"/>
      <c r="JRR31" s="4"/>
      <c r="JRS31" s="4"/>
      <c r="JRT31" s="4"/>
      <c r="JRU31" s="4"/>
      <c r="JRV31" s="4"/>
      <c r="JRW31" s="4"/>
      <c r="JRX31" s="4"/>
      <c r="JRY31" s="4"/>
      <c r="JRZ31" s="4"/>
      <c r="JSA31" s="4"/>
      <c r="JSB31" s="4"/>
      <c r="JSC31" s="4"/>
      <c r="JSD31" s="4"/>
      <c r="JSE31" s="4"/>
      <c r="JSF31" s="4"/>
      <c r="JSG31" s="4"/>
      <c r="JSH31" s="4"/>
      <c r="JSI31" s="4"/>
      <c r="JSJ31" s="4"/>
      <c r="JSK31" s="4"/>
      <c r="JSL31" s="4"/>
      <c r="JSM31" s="4"/>
      <c r="JSN31" s="4"/>
      <c r="JSO31" s="4"/>
      <c r="JSP31" s="4"/>
      <c r="JSQ31" s="4"/>
      <c r="JSR31" s="4"/>
      <c r="JSS31" s="4"/>
      <c r="JST31" s="4"/>
      <c r="JSU31" s="4"/>
      <c r="JSV31" s="4"/>
      <c r="JSW31" s="4"/>
      <c r="JSX31" s="4"/>
      <c r="JSY31" s="4"/>
      <c r="JSZ31" s="4"/>
      <c r="JTA31" s="4"/>
      <c r="JTB31" s="4"/>
      <c r="JTC31" s="4"/>
      <c r="JTD31" s="4"/>
      <c r="JTE31" s="4"/>
      <c r="JTF31" s="4"/>
      <c r="JTG31" s="4"/>
      <c r="JTH31" s="4"/>
      <c r="JTI31" s="4"/>
      <c r="JTJ31" s="4"/>
      <c r="JTK31" s="4"/>
      <c r="JTL31" s="4"/>
      <c r="JTM31" s="4"/>
      <c r="JTN31" s="4"/>
      <c r="JTO31" s="4"/>
      <c r="JTP31" s="4"/>
      <c r="JTQ31" s="4"/>
      <c r="JTR31" s="4"/>
      <c r="JTS31" s="4"/>
      <c r="JTT31" s="4"/>
      <c r="JTU31" s="4"/>
      <c r="JTV31" s="4"/>
      <c r="JTW31" s="4"/>
      <c r="JTX31" s="4"/>
      <c r="JTY31" s="4"/>
      <c r="JTZ31" s="4"/>
      <c r="JUA31" s="4"/>
      <c r="JUB31" s="4"/>
      <c r="JUC31" s="4"/>
      <c r="JUD31" s="4"/>
      <c r="JUE31" s="4"/>
      <c r="JUF31" s="4"/>
      <c r="JUG31" s="4"/>
      <c r="JUH31" s="4"/>
      <c r="JUI31" s="4"/>
      <c r="JUJ31" s="4"/>
      <c r="JUK31" s="4"/>
      <c r="JUL31" s="4"/>
      <c r="JUM31" s="4"/>
      <c r="JUN31" s="4"/>
      <c r="JUO31" s="4"/>
      <c r="JUP31" s="4"/>
      <c r="JUQ31" s="4"/>
      <c r="JUR31" s="4"/>
      <c r="JUS31" s="4"/>
      <c r="JUT31" s="4"/>
      <c r="JUU31" s="4"/>
      <c r="JUV31" s="4"/>
      <c r="JUW31" s="4"/>
      <c r="JUX31" s="4"/>
      <c r="JUY31" s="4"/>
      <c r="JUZ31" s="4"/>
      <c r="JVA31" s="4"/>
      <c r="JVB31" s="4"/>
      <c r="JVC31" s="4"/>
      <c r="JVD31" s="4"/>
      <c r="JVE31" s="4"/>
      <c r="JVF31" s="4"/>
      <c r="JVG31" s="4"/>
      <c r="JVH31" s="4"/>
      <c r="JVI31" s="4"/>
      <c r="JVJ31" s="4"/>
      <c r="JVK31" s="4"/>
      <c r="JVL31" s="4"/>
      <c r="JVM31" s="4"/>
      <c r="JVN31" s="4"/>
      <c r="JVO31" s="4"/>
      <c r="JVP31" s="4"/>
      <c r="JVQ31" s="4"/>
      <c r="JVR31" s="4"/>
      <c r="JVS31" s="4"/>
      <c r="JVT31" s="4"/>
      <c r="JVU31" s="4"/>
      <c r="JVV31" s="4"/>
      <c r="JVW31" s="4"/>
      <c r="JVX31" s="4"/>
      <c r="JVY31" s="4"/>
      <c r="JVZ31" s="4"/>
      <c r="JWA31" s="4"/>
      <c r="JWB31" s="4"/>
      <c r="JWC31" s="4"/>
      <c r="JWD31" s="4"/>
      <c r="JWE31" s="4"/>
      <c r="JWF31" s="4"/>
      <c r="JWG31" s="4"/>
      <c r="JWH31" s="4"/>
      <c r="JWI31" s="4"/>
      <c r="JWJ31" s="4"/>
      <c r="JWK31" s="4"/>
      <c r="JWL31" s="4"/>
      <c r="JWM31" s="4"/>
      <c r="JWN31" s="4"/>
      <c r="JWO31" s="4"/>
      <c r="JWP31" s="4"/>
      <c r="JWQ31" s="4"/>
      <c r="JWR31" s="4"/>
      <c r="JWS31" s="4"/>
      <c r="JWT31" s="4"/>
      <c r="JWU31" s="4"/>
      <c r="JWV31" s="4"/>
      <c r="JWW31" s="4"/>
      <c r="JWX31" s="4"/>
      <c r="JWY31" s="4"/>
      <c r="JWZ31" s="4"/>
      <c r="JXA31" s="4"/>
      <c r="JXB31" s="4"/>
      <c r="JXC31" s="4"/>
      <c r="JXD31" s="4"/>
      <c r="JXE31" s="4"/>
      <c r="JXF31" s="4"/>
      <c r="JXG31" s="4"/>
      <c r="JXH31" s="4"/>
      <c r="JXI31" s="4"/>
      <c r="JXJ31" s="4"/>
      <c r="JXK31" s="4"/>
      <c r="JXL31" s="4"/>
      <c r="JXM31" s="4"/>
      <c r="JXN31" s="4"/>
      <c r="JXO31" s="4"/>
      <c r="JXP31" s="4"/>
      <c r="JXQ31" s="4"/>
      <c r="JXR31" s="4"/>
      <c r="JXS31" s="4"/>
      <c r="JXT31" s="4"/>
      <c r="JXU31" s="4"/>
      <c r="JXV31" s="4"/>
      <c r="JXW31" s="4"/>
      <c r="JXX31" s="4"/>
      <c r="JXY31" s="4"/>
      <c r="JXZ31" s="4"/>
      <c r="JYA31" s="4"/>
      <c r="JYB31" s="4"/>
      <c r="JYC31" s="4"/>
      <c r="JYD31" s="4"/>
      <c r="JYE31" s="4"/>
      <c r="JYF31" s="4"/>
      <c r="JYG31" s="4"/>
      <c r="JYH31" s="4"/>
      <c r="JYI31" s="4"/>
      <c r="JYJ31" s="4"/>
      <c r="JYK31" s="4"/>
      <c r="JYL31" s="4"/>
      <c r="JYM31" s="4"/>
      <c r="JYN31" s="4"/>
      <c r="JYO31" s="4"/>
      <c r="JYP31" s="4"/>
      <c r="JYQ31" s="4"/>
      <c r="JYR31" s="4"/>
      <c r="JYS31" s="4"/>
      <c r="JYT31" s="4"/>
      <c r="JYU31" s="4"/>
      <c r="JYV31" s="4"/>
      <c r="JYW31" s="4"/>
      <c r="JYX31" s="4"/>
      <c r="JYY31" s="4"/>
      <c r="JYZ31" s="4"/>
      <c r="JZA31" s="4"/>
      <c r="JZB31" s="4"/>
      <c r="JZC31" s="4"/>
      <c r="JZD31" s="4"/>
      <c r="JZE31" s="4"/>
      <c r="JZF31" s="4"/>
      <c r="JZG31" s="4"/>
      <c r="JZH31" s="4"/>
      <c r="JZI31" s="4"/>
      <c r="JZJ31" s="4"/>
      <c r="JZK31" s="4"/>
      <c r="JZL31" s="4"/>
      <c r="JZM31" s="4"/>
      <c r="JZN31" s="4"/>
      <c r="JZO31" s="4"/>
      <c r="JZP31" s="4"/>
      <c r="JZQ31" s="4"/>
      <c r="JZR31" s="4"/>
      <c r="JZS31" s="4"/>
      <c r="JZT31" s="4"/>
      <c r="JZU31" s="4"/>
      <c r="JZV31" s="4"/>
      <c r="JZW31" s="4"/>
      <c r="JZX31" s="4"/>
      <c r="JZY31" s="4"/>
      <c r="JZZ31" s="4"/>
      <c r="KAA31" s="4"/>
      <c r="KAB31" s="4"/>
      <c r="KAC31" s="4"/>
      <c r="KAD31" s="4"/>
      <c r="KAE31" s="4"/>
      <c r="KAF31" s="4"/>
      <c r="KAG31" s="4"/>
      <c r="KAH31" s="4"/>
      <c r="KAI31" s="4"/>
      <c r="KAJ31" s="4"/>
      <c r="KAK31" s="4"/>
      <c r="KAL31" s="4"/>
      <c r="KAM31" s="4"/>
      <c r="KAN31" s="4"/>
      <c r="KAO31" s="4"/>
      <c r="KAP31" s="4"/>
      <c r="KAQ31" s="4"/>
      <c r="KAR31" s="4"/>
      <c r="KAS31" s="4"/>
      <c r="KAT31" s="4"/>
      <c r="KAU31" s="4"/>
      <c r="KAV31" s="4"/>
      <c r="KAW31" s="4"/>
      <c r="KAX31" s="4"/>
      <c r="KAY31" s="4"/>
      <c r="KAZ31" s="4"/>
      <c r="KBA31" s="4"/>
      <c r="KBB31" s="4"/>
      <c r="KBC31" s="4"/>
      <c r="KBD31" s="4"/>
      <c r="KBE31" s="4"/>
      <c r="KBF31" s="4"/>
      <c r="KBG31" s="4"/>
      <c r="KBH31" s="4"/>
      <c r="KBI31" s="4"/>
      <c r="KBJ31" s="4"/>
      <c r="KBK31" s="4"/>
      <c r="KBL31" s="4"/>
      <c r="KBM31" s="4"/>
      <c r="KBN31" s="4"/>
      <c r="KBO31" s="4"/>
      <c r="KBP31" s="4"/>
      <c r="KBQ31" s="4"/>
      <c r="KBR31" s="4"/>
      <c r="KBS31" s="4"/>
      <c r="KBT31" s="4"/>
      <c r="KBU31" s="4"/>
      <c r="KBV31" s="4"/>
      <c r="KBW31" s="4"/>
      <c r="KBX31" s="4"/>
      <c r="KBY31" s="4"/>
      <c r="KBZ31" s="4"/>
      <c r="KCA31" s="4"/>
      <c r="KCB31" s="4"/>
      <c r="KCC31" s="4"/>
      <c r="KCD31" s="4"/>
      <c r="KCE31" s="4"/>
      <c r="KCF31" s="4"/>
      <c r="KCG31" s="4"/>
      <c r="KCH31" s="4"/>
      <c r="KCI31" s="4"/>
      <c r="KCJ31" s="4"/>
      <c r="KCK31" s="4"/>
      <c r="KCL31" s="4"/>
      <c r="KCM31" s="4"/>
      <c r="KCN31" s="4"/>
      <c r="KCO31" s="4"/>
      <c r="KCP31" s="4"/>
      <c r="KCQ31" s="4"/>
      <c r="KCR31" s="4"/>
      <c r="KCS31" s="4"/>
      <c r="KCT31" s="4"/>
      <c r="KCU31" s="4"/>
      <c r="KCV31" s="4"/>
      <c r="KCW31" s="4"/>
      <c r="KCX31" s="4"/>
      <c r="KCY31" s="4"/>
      <c r="KCZ31" s="4"/>
      <c r="KDA31" s="4"/>
      <c r="KDB31" s="4"/>
      <c r="KDC31" s="4"/>
      <c r="KDD31" s="4"/>
      <c r="KDE31" s="4"/>
      <c r="KDF31" s="4"/>
      <c r="KDG31" s="4"/>
      <c r="KDH31" s="4"/>
      <c r="KDI31" s="4"/>
      <c r="KDJ31" s="4"/>
      <c r="KDK31" s="4"/>
      <c r="KDL31" s="4"/>
      <c r="KDM31" s="4"/>
      <c r="KDN31" s="4"/>
      <c r="KDO31" s="4"/>
      <c r="KDP31" s="4"/>
      <c r="KDQ31" s="4"/>
      <c r="KDR31" s="4"/>
      <c r="KDS31" s="4"/>
      <c r="KDT31" s="4"/>
      <c r="KDU31" s="4"/>
      <c r="KDV31" s="4"/>
      <c r="KDW31" s="4"/>
      <c r="KDX31" s="4"/>
      <c r="KDY31" s="4"/>
      <c r="KDZ31" s="4"/>
      <c r="KEA31" s="4"/>
      <c r="KEB31" s="4"/>
      <c r="KEC31" s="4"/>
      <c r="KED31" s="4"/>
      <c r="KEE31" s="4"/>
      <c r="KEF31" s="4"/>
      <c r="KEG31" s="4"/>
      <c r="KEH31" s="4"/>
      <c r="KEI31" s="4"/>
      <c r="KEJ31" s="4"/>
      <c r="KEK31" s="4"/>
      <c r="KEL31" s="4"/>
      <c r="KEM31" s="4"/>
      <c r="KEN31" s="4"/>
      <c r="KEO31" s="4"/>
      <c r="KEP31" s="4"/>
      <c r="KEQ31" s="4"/>
      <c r="KER31" s="4"/>
      <c r="KES31" s="4"/>
      <c r="KET31" s="4"/>
      <c r="KEU31" s="4"/>
      <c r="KEV31" s="4"/>
      <c r="KEW31" s="4"/>
      <c r="KEX31" s="4"/>
      <c r="KEY31" s="4"/>
      <c r="KEZ31" s="4"/>
      <c r="KFA31" s="4"/>
      <c r="KFB31" s="4"/>
      <c r="KFC31" s="4"/>
      <c r="KFD31" s="4"/>
      <c r="KFE31" s="4"/>
      <c r="KFF31" s="4"/>
      <c r="KFG31" s="4"/>
      <c r="KFH31" s="4"/>
      <c r="KFI31" s="4"/>
      <c r="KFJ31" s="4"/>
      <c r="KFK31" s="4"/>
      <c r="KFL31" s="4"/>
      <c r="KFM31" s="4"/>
      <c r="KFN31" s="4"/>
      <c r="KFO31" s="4"/>
      <c r="KFP31" s="4"/>
      <c r="KFQ31" s="4"/>
      <c r="KFR31" s="4"/>
      <c r="KFS31" s="4"/>
      <c r="KFT31" s="4"/>
      <c r="KFU31" s="4"/>
      <c r="KFV31" s="4"/>
      <c r="KFW31" s="4"/>
      <c r="KFX31" s="4"/>
      <c r="KFY31" s="4"/>
      <c r="KFZ31" s="4"/>
      <c r="KGA31" s="4"/>
      <c r="KGB31" s="4"/>
      <c r="KGC31" s="4"/>
      <c r="KGD31" s="4"/>
      <c r="KGE31" s="4"/>
      <c r="KGF31" s="4"/>
      <c r="KGG31" s="4"/>
      <c r="KGH31" s="4"/>
      <c r="KGI31" s="4"/>
      <c r="KGJ31" s="4"/>
      <c r="KGK31" s="4"/>
      <c r="KGL31" s="4"/>
      <c r="KGM31" s="4"/>
      <c r="KGN31" s="4"/>
      <c r="KGO31" s="4"/>
      <c r="KGP31" s="4"/>
      <c r="KGQ31" s="4"/>
      <c r="KGR31" s="4"/>
      <c r="KGS31" s="4"/>
      <c r="KGT31" s="4"/>
      <c r="KGU31" s="4"/>
      <c r="KGV31" s="4"/>
      <c r="KGW31" s="4"/>
      <c r="KGX31" s="4"/>
      <c r="KGY31" s="4"/>
      <c r="KGZ31" s="4"/>
      <c r="KHA31" s="4"/>
      <c r="KHB31" s="4"/>
      <c r="KHC31" s="4"/>
      <c r="KHD31" s="4"/>
      <c r="KHE31" s="4"/>
      <c r="KHF31" s="4"/>
      <c r="KHG31" s="4"/>
      <c r="KHH31" s="4"/>
      <c r="KHI31" s="4"/>
      <c r="KHJ31" s="4"/>
      <c r="KHK31" s="4"/>
      <c r="KHL31" s="4"/>
      <c r="KHM31" s="4"/>
      <c r="KHN31" s="4"/>
      <c r="KHO31" s="4"/>
      <c r="KHP31" s="4"/>
      <c r="KHQ31" s="4"/>
      <c r="KHR31" s="4"/>
      <c r="KHS31" s="4"/>
      <c r="KHT31" s="4"/>
      <c r="KHU31" s="4"/>
      <c r="KHV31" s="4"/>
      <c r="KHW31" s="4"/>
      <c r="KHX31" s="4"/>
      <c r="KHY31" s="4"/>
      <c r="KHZ31" s="4"/>
      <c r="KIA31" s="4"/>
      <c r="KIB31" s="4"/>
      <c r="KIC31" s="4"/>
      <c r="KID31" s="4"/>
      <c r="KIE31" s="4"/>
      <c r="KIF31" s="4"/>
      <c r="KIG31" s="4"/>
      <c r="KIH31" s="4"/>
      <c r="KII31" s="4"/>
      <c r="KIJ31" s="4"/>
      <c r="KIK31" s="4"/>
      <c r="KIL31" s="4"/>
      <c r="KIM31" s="4"/>
      <c r="KIN31" s="4"/>
      <c r="KIO31" s="4"/>
      <c r="KIP31" s="4"/>
      <c r="KIQ31" s="4"/>
      <c r="KIR31" s="4"/>
      <c r="KIS31" s="4"/>
      <c r="KIT31" s="4"/>
      <c r="KIU31" s="4"/>
      <c r="KIV31" s="4"/>
      <c r="KIW31" s="4"/>
      <c r="KIX31" s="4"/>
      <c r="KIY31" s="4"/>
      <c r="KIZ31" s="4"/>
      <c r="KJA31" s="4"/>
      <c r="KJB31" s="4"/>
      <c r="KJC31" s="4"/>
      <c r="KJD31" s="4"/>
      <c r="KJE31" s="4"/>
      <c r="KJF31" s="4"/>
      <c r="KJG31" s="4"/>
      <c r="KJH31" s="4"/>
      <c r="KJI31" s="4"/>
      <c r="KJJ31" s="4"/>
      <c r="KJK31" s="4"/>
      <c r="KJL31" s="4"/>
      <c r="KJM31" s="4"/>
      <c r="KJN31" s="4"/>
      <c r="KJO31" s="4"/>
      <c r="KJP31" s="4"/>
      <c r="KJQ31" s="4"/>
      <c r="KJR31" s="4"/>
      <c r="KJS31" s="4"/>
      <c r="KJT31" s="4"/>
      <c r="KJU31" s="4"/>
      <c r="KJV31" s="4"/>
      <c r="KJW31" s="4"/>
      <c r="KJX31" s="4"/>
      <c r="KJY31" s="4"/>
      <c r="KJZ31" s="4"/>
      <c r="KKA31" s="4"/>
      <c r="KKB31" s="4"/>
      <c r="KKC31" s="4"/>
      <c r="KKD31" s="4"/>
      <c r="KKE31" s="4"/>
      <c r="KKF31" s="4"/>
      <c r="KKG31" s="4"/>
      <c r="KKH31" s="4"/>
      <c r="KKI31" s="4"/>
      <c r="KKJ31" s="4"/>
      <c r="KKK31" s="4"/>
      <c r="KKL31" s="4"/>
      <c r="KKM31" s="4"/>
      <c r="KKN31" s="4"/>
      <c r="KKO31" s="4"/>
      <c r="KKP31" s="4"/>
      <c r="KKQ31" s="4"/>
      <c r="KKR31" s="4"/>
      <c r="KKS31" s="4"/>
      <c r="KKT31" s="4"/>
      <c r="KKU31" s="4"/>
      <c r="KKV31" s="4"/>
      <c r="KKW31" s="4"/>
      <c r="KKX31" s="4"/>
      <c r="KKY31" s="4"/>
      <c r="KKZ31" s="4"/>
      <c r="KLA31" s="4"/>
      <c r="KLB31" s="4"/>
      <c r="KLC31" s="4"/>
      <c r="KLD31" s="4"/>
      <c r="KLE31" s="4"/>
      <c r="KLF31" s="4"/>
      <c r="KLG31" s="4"/>
      <c r="KLH31" s="4"/>
      <c r="KLI31" s="4"/>
      <c r="KLJ31" s="4"/>
      <c r="KLK31" s="4"/>
      <c r="KLL31" s="4"/>
      <c r="KLM31" s="4"/>
      <c r="KLN31" s="4"/>
      <c r="KLO31" s="4"/>
      <c r="KLP31" s="4"/>
      <c r="KLQ31" s="4"/>
      <c r="KLR31" s="4"/>
      <c r="KLS31" s="4"/>
      <c r="KLT31" s="4"/>
      <c r="KLU31" s="4"/>
      <c r="KLV31" s="4"/>
      <c r="KLW31" s="4"/>
      <c r="KLX31" s="4"/>
      <c r="KLY31" s="4"/>
      <c r="KLZ31" s="4"/>
      <c r="KMA31" s="4"/>
      <c r="KMB31" s="4"/>
      <c r="KMC31" s="4"/>
      <c r="KMD31" s="4"/>
      <c r="KME31" s="4"/>
      <c r="KMF31" s="4"/>
      <c r="KMG31" s="4"/>
      <c r="KMH31" s="4"/>
      <c r="KMI31" s="4"/>
      <c r="KMJ31" s="4"/>
      <c r="KMK31" s="4"/>
      <c r="KML31" s="4"/>
      <c r="KMM31" s="4"/>
      <c r="KMN31" s="4"/>
      <c r="KMO31" s="4"/>
      <c r="KMP31" s="4"/>
      <c r="KMQ31" s="4"/>
      <c r="KMR31" s="4"/>
      <c r="KMS31" s="4"/>
      <c r="KMT31" s="4"/>
      <c r="KMU31" s="4"/>
      <c r="KMV31" s="4"/>
      <c r="KMW31" s="4"/>
      <c r="KMX31" s="4"/>
      <c r="KMY31" s="4"/>
      <c r="KMZ31" s="4"/>
      <c r="KNA31" s="4"/>
      <c r="KNB31" s="4"/>
      <c r="KNC31" s="4"/>
      <c r="KND31" s="4"/>
      <c r="KNE31" s="4"/>
      <c r="KNF31" s="4"/>
      <c r="KNG31" s="4"/>
      <c r="KNH31" s="4"/>
      <c r="KNI31" s="4"/>
      <c r="KNJ31" s="4"/>
      <c r="KNK31" s="4"/>
      <c r="KNL31" s="4"/>
      <c r="KNM31" s="4"/>
      <c r="KNN31" s="4"/>
      <c r="KNO31" s="4"/>
      <c r="KNP31" s="4"/>
      <c r="KNQ31" s="4"/>
      <c r="KNR31" s="4"/>
      <c r="KNS31" s="4"/>
      <c r="KNT31" s="4"/>
      <c r="KNU31" s="4"/>
      <c r="KNV31" s="4"/>
      <c r="KNW31" s="4"/>
      <c r="KNX31" s="4"/>
      <c r="KNY31" s="4"/>
      <c r="KNZ31" s="4"/>
      <c r="KOA31" s="4"/>
      <c r="KOB31" s="4"/>
      <c r="KOC31" s="4"/>
      <c r="KOD31" s="4"/>
      <c r="KOE31" s="4"/>
      <c r="KOF31" s="4"/>
      <c r="KOG31" s="4"/>
      <c r="KOH31" s="4"/>
      <c r="KOI31" s="4"/>
      <c r="KOJ31" s="4"/>
      <c r="KOK31" s="4"/>
      <c r="KOL31" s="4"/>
      <c r="KOM31" s="4"/>
      <c r="KON31" s="4"/>
      <c r="KOO31" s="4"/>
      <c r="KOP31" s="4"/>
      <c r="KOQ31" s="4"/>
      <c r="KOR31" s="4"/>
      <c r="KOS31" s="4"/>
      <c r="KOT31" s="4"/>
      <c r="KOU31" s="4"/>
      <c r="KOV31" s="4"/>
      <c r="KOW31" s="4"/>
      <c r="KOX31" s="4"/>
      <c r="KOY31" s="4"/>
      <c r="KOZ31" s="4"/>
      <c r="KPA31" s="4"/>
      <c r="KPB31" s="4"/>
      <c r="KPC31" s="4"/>
      <c r="KPD31" s="4"/>
      <c r="KPE31" s="4"/>
      <c r="KPF31" s="4"/>
      <c r="KPG31" s="4"/>
      <c r="KPH31" s="4"/>
      <c r="KPI31" s="4"/>
      <c r="KPJ31" s="4"/>
      <c r="KPK31" s="4"/>
      <c r="KPL31" s="4"/>
      <c r="KPM31" s="4"/>
      <c r="KPN31" s="4"/>
      <c r="KPO31" s="4"/>
      <c r="KPP31" s="4"/>
      <c r="KPQ31" s="4"/>
      <c r="KPR31" s="4"/>
      <c r="KPS31" s="4"/>
      <c r="KPT31" s="4"/>
      <c r="KPU31" s="4"/>
      <c r="KPV31" s="4"/>
      <c r="KPW31" s="4"/>
      <c r="KPX31" s="4"/>
      <c r="KPY31" s="4"/>
      <c r="KPZ31" s="4"/>
      <c r="KQA31" s="4"/>
      <c r="KQB31" s="4"/>
      <c r="KQC31" s="4"/>
      <c r="KQD31" s="4"/>
      <c r="KQE31" s="4"/>
      <c r="KQF31" s="4"/>
      <c r="KQG31" s="4"/>
      <c r="KQH31" s="4"/>
      <c r="KQI31" s="4"/>
      <c r="KQJ31" s="4"/>
      <c r="KQK31" s="4"/>
      <c r="KQL31" s="4"/>
      <c r="KQM31" s="4"/>
      <c r="KQN31" s="4"/>
      <c r="KQO31" s="4"/>
      <c r="KQP31" s="4"/>
      <c r="KQQ31" s="4"/>
      <c r="KQR31" s="4"/>
      <c r="KQS31" s="4"/>
      <c r="KQT31" s="4"/>
      <c r="KQU31" s="4"/>
      <c r="KQV31" s="4"/>
      <c r="KQW31" s="4"/>
      <c r="KQX31" s="4"/>
      <c r="KQY31" s="4"/>
      <c r="KQZ31" s="4"/>
      <c r="KRA31" s="4"/>
      <c r="KRB31" s="4"/>
      <c r="KRC31" s="4"/>
      <c r="KRD31" s="4"/>
      <c r="KRE31" s="4"/>
      <c r="KRF31" s="4"/>
      <c r="KRG31" s="4"/>
      <c r="KRH31" s="4"/>
      <c r="KRI31" s="4"/>
      <c r="KRJ31" s="4"/>
      <c r="KRK31" s="4"/>
      <c r="KRL31" s="4"/>
      <c r="KRM31" s="4"/>
      <c r="KRN31" s="4"/>
      <c r="KRO31" s="4"/>
      <c r="KRP31" s="4"/>
      <c r="KRQ31" s="4"/>
      <c r="KRR31" s="4"/>
      <c r="KRS31" s="4"/>
      <c r="KRT31" s="4"/>
      <c r="KRU31" s="4"/>
      <c r="KRV31" s="4"/>
      <c r="KRW31" s="4"/>
      <c r="KRX31" s="4"/>
      <c r="KRY31" s="4"/>
      <c r="KRZ31" s="4"/>
      <c r="KSA31" s="4"/>
      <c r="KSB31" s="4"/>
      <c r="KSC31" s="4"/>
      <c r="KSD31" s="4"/>
      <c r="KSE31" s="4"/>
      <c r="KSF31" s="4"/>
      <c r="KSG31" s="4"/>
      <c r="KSH31" s="4"/>
      <c r="KSI31" s="4"/>
      <c r="KSJ31" s="4"/>
      <c r="KSK31" s="4"/>
      <c r="KSL31" s="4"/>
      <c r="KSM31" s="4"/>
      <c r="KSN31" s="4"/>
      <c r="KSO31" s="4"/>
      <c r="KSP31" s="4"/>
      <c r="KSQ31" s="4"/>
      <c r="KSR31" s="4"/>
      <c r="KSS31" s="4"/>
      <c r="KST31" s="4"/>
      <c r="KSU31" s="4"/>
      <c r="KSV31" s="4"/>
      <c r="KSW31" s="4"/>
      <c r="KSX31" s="4"/>
      <c r="KSY31" s="4"/>
      <c r="KSZ31" s="4"/>
      <c r="KTA31" s="4"/>
      <c r="KTB31" s="4"/>
      <c r="KTC31" s="4"/>
      <c r="KTD31" s="4"/>
      <c r="KTE31" s="4"/>
      <c r="KTF31" s="4"/>
      <c r="KTG31" s="4"/>
      <c r="KTH31" s="4"/>
      <c r="KTI31" s="4"/>
      <c r="KTJ31" s="4"/>
      <c r="KTK31" s="4"/>
      <c r="KTL31" s="4"/>
      <c r="KTM31" s="4"/>
      <c r="KTN31" s="4"/>
      <c r="KTO31" s="4"/>
      <c r="KTP31" s="4"/>
      <c r="KTQ31" s="4"/>
      <c r="KTR31" s="4"/>
      <c r="KTS31" s="4"/>
      <c r="KTT31" s="4"/>
      <c r="KTU31" s="4"/>
      <c r="KTV31" s="4"/>
      <c r="KTW31" s="4"/>
      <c r="KTX31" s="4"/>
      <c r="KTY31" s="4"/>
      <c r="KTZ31" s="4"/>
      <c r="KUA31" s="4"/>
      <c r="KUB31" s="4"/>
      <c r="KUC31" s="4"/>
      <c r="KUD31" s="4"/>
      <c r="KUE31" s="4"/>
      <c r="KUF31" s="4"/>
      <c r="KUG31" s="4"/>
      <c r="KUH31" s="4"/>
      <c r="KUI31" s="4"/>
      <c r="KUJ31" s="4"/>
      <c r="KUK31" s="4"/>
      <c r="KUL31" s="4"/>
      <c r="KUM31" s="4"/>
      <c r="KUN31" s="4"/>
      <c r="KUO31" s="4"/>
      <c r="KUP31" s="4"/>
      <c r="KUQ31" s="4"/>
      <c r="KUR31" s="4"/>
      <c r="KUS31" s="4"/>
      <c r="KUT31" s="4"/>
      <c r="KUU31" s="4"/>
      <c r="KUV31" s="4"/>
      <c r="KUW31" s="4"/>
      <c r="KUX31" s="4"/>
      <c r="KUY31" s="4"/>
      <c r="KUZ31" s="4"/>
      <c r="KVA31" s="4"/>
      <c r="KVB31" s="4"/>
      <c r="KVC31" s="4"/>
      <c r="KVD31" s="4"/>
      <c r="KVE31" s="4"/>
      <c r="KVF31" s="4"/>
      <c r="KVG31" s="4"/>
      <c r="KVH31" s="4"/>
      <c r="KVI31" s="4"/>
      <c r="KVJ31" s="4"/>
      <c r="KVK31" s="4"/>
      <c r="KVL31" s="4"/>
      <c r="KVM31" s="4"/>
      <c r="KVN31" s="4"/>
      <c r="KVO31" s="4"/>
      <c r="KVP31" s="4"/>
      <c r="KVQ31" s="4"/>
      <c r="KVR31" s="4"/>
      <c r="KVS31" s="4"/>
      <c r="KVT31" s="4"/>
      <c r="KVU31" s="4"/>
      <c r="KVV31" s="4"/>
      <c r="KVW31" s="4"/>
      <c r="KVX31" s="4"/>
      <c r="KVY31" s="4"/>
      <c r="KVZ31" s="4"/>
      <c r="KWA31" s="4"/>
      <c r="KWB31" s="4"/>
      <c r="KWC31" s="4"/>
      <c r="KWD31" s="4"/>
      <c r="KWE31" s="4"/>
      <c r="KWF31" s="4"/>
      <c r="KWG31" s="4"/>
      <c r="KWH31" s="4"/>
      <c r="KWI31" s="4"/>
      <c r="KWJ31" s="4"/>
      <c r="KWK31" s="4"/>
      <c r="KWL31" s="4"/>
      <c r="KWM31" s="4"/>
      <c r="KWN31" s="4"/>
      <c r="KWO31" s="4"/>
      <c r="KWP31" s="4"/>
      <c r="KWQ31" s="4"/>
      <c r="KWR31" s="4"/>
      <c r="KWS31" s="4"/>
      <c r="KWT31" s="4"/>
      <c r="KWU31" s="4"/>
      <c r="KWV31" s="4"/>
      <c r="KWW31" s="4"/>
      <c r="KWX31" s="4"/>
      <c r="KWY31" s="4"/>
      <c r="KWZ31" s="4"/>
      <c r="KXA31" s="4"/>
      <c r="KXB31" s="4"/>
      <c r="KXC31" s="4"/>
      <c r="KXD31" s="4"/>
      <c r="KXE31" s="4"/>
      <c r="KXF31" s="4"/>
      <c r="KXG31" s="4"/>
      <c r="KXH31" s="4"/>
      <c r="KXI31" s="4"/>
      <c r="KXJ31" s="4"/>
      <c r="KXK31" s="4"/>
      <c r="KXL31" s="4"/>
      <c r="KXM31" s="4"/>
      <c r="KXN31" s="4"/>
      <c r="KXO31" s="4"/>
      <c r="KXP31" s="4"/>
      <c r="KXQ31" s="4"/>
      <c r="KXR31" s="4"/>
      <c r="KXS31" s="4"/>
      <c r="KXT31" s="4"/>
      <c r="KXU31" s="4"/>
      <c r="KXV31" s="4"/>
      <c r="KXW31" s="4"/>
      <c r="KXX31" s="4"/>
      <c r="KXY31" s="4"/>
      <c r="KXZ31" s="4"/>
      <c r="KYA31" s="4"/>
      <c r="KYB31" s="4"/>
      <c r="KYC31" s="4"/>
      <c r="KYD31" s="4"/>
      <c r="KYE31" s="4"/>
      <c r="KYF31" s="4"/>
      <c r="KYG31" s="4"/>
      <c r="KYH31" s="4"/>
      <c r="KYI31" s="4"/>
      <c r="KYJ31" s="4"/>
      <c r="KYK31" s="4"/>
      <c r="KYL31" s="4"/>
      <c r="KYM31" s="4"/>
      <c r="KYN31" s="4"/>
      <c r="KYO31" s="4"/>
      <c r="KYP31" s="4"/>
      <c r="KYQ31" s="4"/>
      <c r="KYR31" s="4"/>
      <c r="KYS31" s="4"/>
      <c r="KYT31" s="4"/>
      <c r="KYU31" s="4"/>
      <c r="KYV31" s="4"/>
      <c r="KYW31" s="4"/>
      <c r="KYX31" s="4"/>
      <c r="KYY31" s="4"/>
      <c r="KYZ31" s="4"/>
      <c r="KZA31" s="4"/>
      <c r="KZB31" s="4"/>
      <c r="KZC31" s="4"/>
      <c r="KZD31" s="4"/>
      <c r="KZE31" s="4"/>
      <c r="KZF31" s="4"/>
      <c r="KZG31" s="4"/>
      <c r="KZH31" s="4"/>
      <c r="KZI31" s="4"/>
      <c r="KZJ31" s="4"/>
      <c r="KZK31" s="4"/>
      <c r="KZL31" s="4"/>
      <c r="KZM31" s="4"/>
      <c r="KZN31" s="4"/>
      <c r="KZO31" s="4"/>
      <c r="KZP31" s="4"/>
      <c r="KZQ31" s="4"/>
      <c r="KZR31" s="4"/>
      <c r="KZS31" s="4"/>
      <c r="KZT31" s="4"/>
      <c r="KZU31" s="4"/>
      <c r="KZV31" s="4"/>
      <c r="KZW31" s="4"/>
      <c r="KZX31" s="4"/>
      <c r="KZY31" s="4"/>
      <c r="KZZ31" s="4"/>
      <c r="LAA31" s="4"/>
      <c r="LAB31" s="4"/>
      <c r="LAC31" s="4"/>
      <c r="LAD31" s="4"/>
      <c r="LAE31" s="4"/>
      <c r="LAF31" s="4"/>
      <c r="LAG31" s="4"/>
      <c r="LAH31" s="4"/>
      <c r="LAI31" s="4"/>
      <c r="LAJ31" s="4"/>
      <c r="LAK31" s="4"/>
      <c r="LAL31" s="4"/>
      <c r="LAM31" s="4"/>
      <c r="LAN31" s="4"/>
      <c r="LAO31" s="4"/>
      <c r="LAP31" s="4"/>
      <c r="LAQ31" s="4"/>
      <c r="LAR31" s="4"/>
      <c r="LAS31" s="4"/>
      <c r="LAT31" s="4"/>
      <c r="LAU31" s="4"/>
      <c r="LAV31" s="4"/>
      <c r="LAW31" s="4"/>
      <c r="LAX31" s="4"/>
      <c r="LAY31" s="4"/>
      <c r="LAZ31" s="4"/>
      <c r="LBA31" s="4"/>
      <c r="LBB31" s="4"/>
      <c r="LBC31" s="4"/>
      <c r="LBD31" s="4"/>
      <c r="LBE31" s="4"/>
      <c r="LBF31" s="4"/>
      <c r="LBG31" s="4"/>
      <c r="LBH31" s="4"/>
      <c r="LBI31" s="4"/>
      <c r="LBJ31" s="4"/>
      <c r="LBK31" s="4"/>
      <c r="LBL31" s="4"/>
      <c r="LBM31" s="4"/>
      <c r="LBN31" s="4"/>
      <c r="LBO31" s="4"/>
      <c r="LBP31" s="4"/>
      <c r="LBQ31" s="4"/>
      <c r="LBR31" s="4"/>
      <c r="LBS31" s="4"/>
      <c r="LBT31" s="4"/>
      <c r="LBU31" s="4"/>
      <c r="LBV31" s="4"/>
      <c r="LBW31" s="4"/>
      <c r="LBX31" s="4"/>
      <c r="LBY31" s="4"/>
      <c r="LBZ31" s="4"/>
      <c r="LCA31" s="4"/>
      <c r="LCB31" s="4"/>
      <c r="LCC31" s="4"/>
      <c r="LCD31" s="4"/>
      <c r="LCE31" s="4"/>
      <c r="LCF31" s="4"/>
      <c r="LCG31" s="4"/>
      <c r="LCH31" s="4"/>
      <c r="LCI31" s="4"/>
      <c r="LCJ31" s="4"/>
      <c r="LCK31" s="4"/>
      <c r="LCL31" s="4"/>
      <c r="LCM31" s="4"/>
      <c r="LCN31" s="4"/>
      <c r="LCO31" s="4"/>
      <c r="LCP31" s="4"/>
      <c r="LCQ31" s="4"/>
      <c r="LCR31" s="4"/>
      <c r="LCS31" s="4"/>
      <c r="LCT31" s="4"/>
      <c r="LCU31" s="4"/>
      <c r="LCV31" s="4"/>
      <c r="LCW31" s="4"/>
      <c r="LCX31" s="4"/>
      <c r="LCY31" s="4"/>
      <c r="LCZ31" s="4"/>
      <c r="LDA31" s="4"/>
      <c r="LDB31" s="4"/>
      <c r="LDC31" s="4"/>
      <c r="LDD31" s="4"/>
      <c r="LDE31" s="4"/>
      <c r="LDF31" s="4"/>
      <c r="LDG31" s="4"/>
      <c r="LDH31" s="4"/>
      <c r="LDI31" s="4"/>
      <c r="LDJ31" s="4"/>
      <c r="LDK31" s="4"/>
      <c r="LDL31" s="4"/>
      <c r="LDM31" s="4"/>
      <c r="LDN31" s="4"/>
      <c r="LDO31" s="4"/>
      <c r="LDP31" s="4"/>
      <c r="LDQ31" s="4"/>
      <c r="LDR31" s="4"/>
      <c r="LDS31" s="4"/>
      <c r="LDT31" s="4"/>
      <c r="LDU31" s="4"/>
      <c r="LDV31" s="4"/>
      <c r="LDW31" s="4"/>
      <c r="LDX31" s="4"/>
      <c r="LDY31" s="4"/>
      <c r="LDZ31" s="4"/>
      <c r="LEA31" s="4"/>
      <c r="LEB31" s="4"/>
      <c r="LEC31" s="4"/>
      <c r="LED31" s="4"/>
      <c r="LEE31" s="4"/>
      <c r="LEF31" s="4"/>
      <c r="LEG31" s="4"/>
      <c r="LEH31" s="4"/>
      <c r="LEI31" s="4"/>
      <c r="LEJ31" s="4"/>
      <c r="LEK31" s="4"/>
      <c r="LEL31" s="4"/>
      <c r="LEM31" s="4"/>
      <c r="LEN31" s="4"/>
      <c r="LEO31" s="4"/>
      <c r="LEP31" s="4"/>
      <c r="LEQ31" s="4"/>
      <c r="LER31" s="4"/>
      <c r="LES31" s="4"/>
      <c r="LET31" s="4"/>
      <c r="LEU31" s="4"/>
      <c r="LEV31" s="4"/>
      <c r="LEW31" s="4"/>
      <c r="LEX31" s="4"/>
      <c r="LEY31" s="4"/>
      <c r="LEZ31" s="4"/>
      <c r="LFA31" s="4"/>
      <c r="LFB31" s="4"/>
      <c r="LFC31" s="4"/>
      <c r="LFD31" s="4"/>
      <c r="LFE31" s="4"/>
      <c r="LFF31" s="4"/>
      <c r="LFG31" s="4"/>
      <c r="LFH31" s="4"/>
      <c r="LFI31" s="4"/>
      <c r="LFJ31" s="4"/>
      <c r="LFK31" s="4"/>
      <c r="LFL31" s="4"/>
      <c r="LFM31" s="4"/>
      <c r="LFN31" s="4"/>
      <c r="LFO31" s="4"/>
      <c r="LFP31" s="4"/>
      <c r="LFQ31" s="4"/>
      <c r="LFR31" s="4"/>
      <c r="LFS31" s="4"/>
      <c r="LFT31" s="4"/>
      <c r="LFU31" s="4"/>
      <c r="LFV31" s="4"/>
      <c r="LFW31" s="4"/>
      <c r="LFX31" s="4"/>
      <c r="LFY31" s="4"/>
      <c r="LFZ31" s="4"/>
      <c r="LGA31" s="4"/>
      <c r="LGB31" s="4"/>
      <c r="LGC31" s="4"/>
      <c r="LGD31" s="4"/>
      <c r="LGE31" s="4"/>
      <c r="LGF31" s="4"/>
      <c r="LGG31" s="4"/>
      <c r="LGH31" s="4"/>
      <c r="LGI31" s="4"/>
      <c r="LGJ31" s="4"/>
      <c r="LGK31" s="4"/>
      <c r="LGL31" s="4"/>
      <c r="LGM31" s="4"/>
      <c r="LGN31" s="4"/>
      <c r="LGO31" s="4"/>
      <c r="LGP31" s="4"/>
      <c r="LGQ31" s="4"/>
      <c r="LGR31" s="4"/>
      <c r="LGS31" s="4"/>
      <c r="LGT31" s="4"/>
      <c r="LGU31" s="4"/>
      <c r="LGV31" s="4"/>
      <c r="LGW31" s="4"/>
      <c r="LGX31" s="4"/>
      <c r="LGY31" s="4"/>
      <c r="LGZ31" s="4"/>
      <c r="LHA31" s="4"/>
      <c r="LHB31" s="4"/>
      <c r="LHC31" s="4"/>
      <c r="LHD31" s="4"/>
      <c r="LHE31" s="4"/>
      <c r="LHF31" s="4"/>
      <c r="LHG31" s="4"/>
      <c r="LHH31" s="4"/>
      <c r="LHI31" s="4"/>
      <c r="LHJ31" s="4"/>
      <c r="LHK31" s="4"/>
      <c r="LHL31" s="4"/>
      <c r="LHM31" s="4"/>
      <c r="LHN31" s="4"/>
      <c r="LHO31" s="4"/>
      <c r="LHP31" s="4"/>
      <c r="LHQ31" s="4"/>
      <c r="LHR31" s="4"/>
      <c r="LHS31" s="4"/>
      <c r="LHT31" s="4"/>
      <c r="LHU31" s="4"/>
      <c r="LHV31" s="4"/>
      <c r="LHW31" s="4"/>
      <c r="LHX31" s="4"/>
      <c r="LHY31" s="4"/>
      <c r="LHZ31" s="4"/>
      <c r="LIA31" s="4"/>
      <c r="LIB31" s="4"/>
      <c r="LIC31" s="4"/>
      <c r="LID31" s="4"/>
      <c r="LIE31" s="4"/>
      <c r="LIF31" s="4"/>
      <c r="LIG31" s="4"/>
      <c r="LIH31" s="4"/>
      <c r="LII31" s="4"/>
      <c r="LIJ31" s="4"/>
      <c r="LIK31" s="4"/>
      <c r="LIL31" s="4"/>
      <c r="LIM31" s="4"/>
      <c r="LIN31" s="4"/>
      <c r="LIO31" s="4"/>
      <c r="LIP31" s="4"/>
      <c r="LIQ31" s="4"/>
      <c r="LIR31" s="4"/>
      <c r="LIS31" s="4"/>
      <c r="LIT31" s="4"/>
      <c r="LIU31" s="4"/>
      <c r="LIV31" s="4"/>
      <c r="LIW31" s="4"/>
      <c r="LIX31" s="4"/>
      <c r="LIY31" s="4"/>
      <c r="LIZ31" s="4"/>
      <c r="LJA31" s="4"/>
      <c r="LJB31" s="4"/>
      <c r="LJC31" s="4"/>
      <c r="LJD31" s="4"/>
      <c r="LJE31" s="4"/>
      <c r="LJF31" s="4"/>
      <c r="LJG31" s="4"/>
      <c r="LJH31" s="4"/>
      <c r="LJI31" s="4"/>
      <c r="LJJ31" s="4"/>
      <c r="LJK31" s="4"/>
      <c r="LJL31" s="4"/>
      <c r="LJM31" s="4"/>
      <c r="LJN31" s="4"/>
      <c r="LJO31" s="4"/>
      <c r="LJP31" s="4"/>
      <c r="LJQ31" s="4"/>
      <c r="LJR31" s="4"/>
      <c r="LJS31" s="4"/>
      <c r="LJT31" s="4"/>
      <c r="LJU31" s="4"/>
      <c r="LJV31" s="4"/>
      <c r="LJW31" s="4"/>
      <c r="LJX31" s="4"/>
      <c r="LJY31" s="4"/>
      <c r="LJZ31" s="4"/>
      <c r="LKA31" s="4"/>
      <c r="LKB31" s="4"/>
      <c r="LKC31" s="4"/>
      <c r="LKD31" s="4"/>
      <c r="LKE31" s="4"/>
      <c r="LKF31" s="4"/>
      <c r="LKG31" s="4"/>
      <c r="LKH31" s="4"/>
      <c r="LKI31" s="4"/>
      <c r="LKJ31" s="4"/>
      <c r="LKK31" s="4"/>
      <c r="LKL31" s="4"/>
      <c r="LKM31" s="4"/>
      <c r="LKN31" s="4"/>
      <c r="LKO31" s="4"/>
      <c r="LKP31" s="4"/>
      <c r="LKQ31" s="4"/>
      <c r="LKR31" s="4"/>
      <c r="LKS31" s="4"/>
      <c r="LKT31" s="4"/>
      <c r="LKU31" s="4"/>
      <c r="LKV31" s="4"/>
      <c r="LKW31" s="4"/>
      <c r="LKX31" s="4"/>
      <c r="LKY31" s="4"/>
      <c r="LKZ31" s="4"/>
      <c r="LLA31" s="4"/>
      <c r="LLB31" s="4"/>
      <c r="LLC31" s="4"/>
      <c r="LLD31" s="4"/>
      <c r="LLE31" s="4"/>
      <c r="LLF31" s="4"/>
      <c r="LLG31" s="4"/>
      <c r="LLH31" s="4"/>
      <c r="LLI31" s="4"/>
      <c r="LLJ31" s="4"/>
      <c r="LLK31" s="4"/>
      <c r="LLL31" s="4"/>
      <c r="LLM31" s="4"/>
      <c r="LLN31" s="4"/>
      <c r="LLO31" s="4"/>
      <c r="LLP31" s="4"/>
      <c r="LLQ31" s="4"/>
      <c r="LLR31" s="4"/>
      <c r="LLS31" s="4"/>
      <c r="LLT31" s="4"/>
      <c r="LLU31" s="4"/>
      <c r="LLV31" s="4"/>
      <c r="LLW31" s="4"/>
      <c r="LLX31" s="4"/>
      <c r="LLY31" s="4"/>
      <c r="LLZ31" s="4"/>
      <c r="LMA31" s="4"/>
      <c r="LMB31" s="4"/>
      <c r="LMC31" s="4"/>
      <c r="LMD31" s="4"/>
      <c r="LME31" s="4"/>
      <c r="LMF31" s="4"/>
      <c r="LMG31" s="4"/>
      <c r="LMH31" s="4"/>
      <c r="LMI31" s="4"/>
      <c r="LMJ31" s="4"/>
      <c r="LMK31" s="4"/>
      <c r="LML31" s="4"/>
      <c r="LMM31" s="4"/>
      <c r="LMN31" s="4"/>
      <c r="LMO31" s="4"/>
      <c r="LMP31" s="4"/>
      <c r="LMQ31" s="4"/>
      <c r="LMR31" s="4"/>
      <c r="LMS31" s="4"/>
      <c r="LMT31" s="4"/>
      <c r="LMU31" s="4"/>
      <c r="LMV31" s="4"/>
      <c r="LMW31" s="4"/>
      <c r="LMX31" s="4"/>
      <c r="LMY31" s="4"/>
      <c r="LMZ31" s="4"/>
      <c r="LNA31" s="4"/>
      <c r="LNB31" s="4"/>
      <c r="LNC31" s="4"/>
      <c r="LND31" s="4"/>
      <c r="LNE31" s="4"/>
      <c r="LNF31" s="4"/>
      <c r="LNG31" s="4"/>
      <c r="LNH31" s="4"/>
      <c r="LNI31" s="4"/>
      <c r="LNJ31" s="4"/>
      <c r="LNK31" s="4"/>
      <c r="LNL31" s="4"/>
      <c r="LNM31" s="4"/>
      <c r="LNN31" s="4"/>
      <c r="LNO31" s="4"/>
      <c r="LNP31" s="4"/>
      <c r="LNQ31" s="4"/>
      <c r="LNR31" s="4"/>
      <c r="LNS31" s="4"/>
      <c r="LNT31" s="4"/>
      <c r="LNU31" s="4"/>
      <c r="LNV31" s="4"/>
      <c r="LNW31" s="4"/>
      <c r="LNX31" s="4"/>
      <c r="LNY31" s="4"/>
      <c r="LNZ31" s="4"/>
      <c r="LOA31" s="4"/>
      <c r="LOB31" s="4"/>
      <c r="LOC31" s="4"/>
      <c r="LOD31" s="4"/>
      <c r="LOE31" s="4"/>
      <c r="LOF31" s="4"/>
      <c r="LOG31" s="4"/>
      <c r="LOH31" s="4"/>
      <c r="LOI31" s="4"/>
      <c r="LOJ31" s="4"/>
      <c r="LOK31" s="4"/>
      <c r="LOL31" s="4"/>
      <c r="LOM31" s="4"/>
      <c r="LON31" s="4"/>
      <c r="LOO31" s="4"/>
      <c r="LOP31" s="4"/>
      <c r="LOQ31" s="4"/>
      <c r="LOR31" s="4"/>
      <c r="LOS31" s="4"/>
      <c r="LOT31" s="4"/>
      <c r="LOU31" s="4"/>
      <c r="LOV31" s="4"/>
      <c r="LOW31" s="4"/>
      <c r="LOX31" s="4"/>
      <c r="LOY31" s="4"/>
      <c r="LOZ31" s="4"/>
      <c r="LPA31" s="4"/>
      <c r="LPB31" s="4"/>
      <c r="LPC31" s="4"/>
      <c r="LPD31" s="4"/>
      <c r="LPE31" s="4"/>
      <c r="LPF31" s="4"/>
      <c r="LPG31" s="4"/>
      <c r="LPH31" s="4"/>
      <c r="LPI31" s="4"/>
      <c r="LPJ31" s="4"/>
      <c r="LPK31" s="4"/>
      <c r="LPL31" s="4"/>
      <c r="LPM31" s="4"/>
      <c r="LPN31" s="4"/>
      <c r="LPO31" s="4"/>
      <c r="LPP31" s="4"/>
      <c r="LPQ31" s="4"/>
      <c r="LPR31" s="4"/>
      <c r="LPS31" s="4"/>
      <c r="LPT31" s="4"/>
      <c r="LPU31" s="4"/>
      <c r="LPV31" s="4"/>
      <c r="LPW31" s="4"/>
      <c r="LPX31" s="4"/>
      <c r="LPY31" s="4"/>
      <c r="LPZ31" s="4"/>
      <c r="LQA31" s="4"/>
      <c r="LQB31" s="4"/>
      <c r="LQC31" s="4"/>
      <c r="LQD31" s="4"/>
      <c r="LQE31" s="4"/>
      <c r="LQF31" s="4"/>
      <c r="LQG31" s="4"/>
      <c r="LQH31" s="4"/>
      <c r="LQI31" s="4"/>
      <c r="LQJ31" s="4"/>
      <c r="LQK31" s="4"/>
      <c r="LQL31" s="4"/>
      <c r="LQM31" s="4"/>
      <c r="LQN31" s="4"/>
      <c r="LQO31" s="4"/>
      <c r="LQP31" s="4"/>
      <c r="LQQ31" s="4"/>
      <c r="LQR31" s="4"/>
      <c r="LQS31" s="4"/>
      <c r="LQT31" s="4"/>
      <c r="LQU31" s="4"/>
      <c r="LQV31" s="4"/>
      <c r="LQW31" s="4"/>
      <c r="LQX31" s="4"/>
      <c r="LQY31" s="4"/>
      <c r="LQZ31" s="4"/>
      <c r="LRA31" s="4"/>
      <c r="LRB31" s="4"/>
      <c r="LRC31" s="4"/>
      <c r="LRD31" s="4"/>
      <c r="LRE31" s="4"/>
      <c r="LRF31" s="4"/>
      <c r="LRG31" s="4"/>
      <c r="LRH31" s="4"/>
      <c r="LRI31" s="4"/>
      <c r="LRJ31" s="4"/>
      <c r="LRK31" s="4"/>
      <c r="LRL31" s="4"/>
      <c r="LRM31" s="4"/>
      <c r="LRN31" s="4"/>
      <c r="LRO31" s="4"/>
      <c r="LRP31" s="4"/>
      <c r="LRQ31" s="4"/>
      <c r="LRR31" s="4"/>
      <c r="LRS31" s="4"/>
      <c r="LRT31" s="4"/>
      <c r="LRU31" s="4"/>
      <c r="LRV31" s="4"/>
      <c r="LRW31" s="4"/>
      <c r="LRX31" s="4"/>
      <c r="LRY31" s="4"/>
      <c r="LRZ31" s="4"/>
      <c r="LSA31" s="4"/>
      <c r="LSB31" s="4"/>
      <c r="LSC31" s="4"/>
      <c r="LSD31" s="4"/>
      <c r="LSE31" s="4"/>
      <c r="LSF31" s="4"/>
      <c r="LSG31" s="4"/>
      <c r="LSH31" s="4"/>
      <c r="LSI31" s="4"/>
      <c r="LSJ31" s="4"/>
      <c r="LSK31" s="4"/>
      <c r="LSL31" s="4"/>
      <c r="LSM31" s="4"/>
      <c r="LSN31" s="4"/>
      <c r="LSO31" s="4"/>
      <c r="LSP31" s="4"/>
      <c r="LSQ31" s="4"/>
      <c r="LSR31" s="4"/>
      <c r="LSS31" s="4"/>
      <c r="LST31" s="4"/>
      <c r="LSU31" s="4"/>
      <c r="LSV31" s="4"/>
      <c r="LSW31" s="4"/>
      <c r="LSX31" s="4"/>
      <c r="LSY31" s="4"/>
      <c r="LSZ31" s="4"/>
      <c r="LTA31" s="4"/>
      <c r="LTB31" s="4"/>
      <c r="LTC31" s="4"/>
      <c r="LTD31" s="4"/>
      <c r="LTE31" s="4"/>
      <c r="LTF31" s="4"/>
      <c r="LTG31" s="4"/>
      <c r="LTH31" s="4"/>
      <c r="LTI31" s="4"/>
      <c r="LTJ31" s="4"/>
      <c r="LTK31" s="4"/>
      <c r="LTL31" s="4"/>
      <c r="LTM31" s="4"/>
      <c r="LTN31" s="4"/>
      <c r="LTO31" s="4"/>
      <c r="LTP31" s="4"/>
      <c r="LTQ31" s="4"/>
      <c r="LTR31" s="4"/>
      <c r="LTS31" s="4"/>
      <c r="LTT31" s="4"/>
      <c r="LTU31" s="4"/>
      <c r="LTV31" s="4"/>
      <c r="LTW31" s="4"/>
      <c r="LTX31" s="4"/>
      <c r="LTY31" s="4"/>
      <c r="LTZ31" s="4"/>
      <c r="LUA31" s="4"/>
      <c r="LUB31" s="4"/>
      <c r="LUC31" s="4"/>
      <c r="LUD31" s="4"/>
      <c r="LUE31" s="4"/>
      <c r="LUF31" s="4"/>
      <c r="LUG31" s="4"/>
      <c r="LUH31" s="4"/>
      <c r="LUI31" s="4"/>
      <c r="LUJ31" s="4"/>
      <c r="LUK31" s="4"/>
      <c r="LUL31" s="4"/>
      <c r="LUM31" s="4"/>
      <c r="LUN31" s="4"/>
      <c r="LUO31" s="4"/>
      <c r="LUP31" s="4"/>
      <c r="LUQ31" s="4"/>
      <c r="LUR31" s="4"/>
      <c r="LUS31" s="4"/>
      <c r="LUT31" s="4"/>
      <c r="LUU31" s="4"/>
      <c r="LUV31" s="4"/>
      <c r="LUW31" s="4"/>
      <c r="LUX31" s="4"/>
      <c r="LUY31" s="4"/>
      <c r="LUZ31" s="4"/>
      <c r="LVA31" s="4"/>
      <c r="LVB31" s="4"/>
      <c r="LVC31" s="4"/>
      <c r="LVD31" s="4"/>
      <c r="LVE31" s="4"/>
      <c r="LVF31" s="4"/>
      <c r="LVG31" s="4"/>
      <c r="LVH31" s="4"/>
      <c r="LVI31" s="4"/>
      <c r="LVJ31" s="4"/>
      <c r="LVK31" s="4"/>
      <c r="LVL31" s="4"/>
      <c r="LVM31" s="4"/>
      <c r="LVN31" s="4"/>
      <c r="LVO31" s="4"/>
      <c r="LVP31" s="4"/>
      <c r="LVQ31" s="4"/>
      <c r="LVR31" s="4"/>
      <c r="LVS31" s="4"/>
      <c r="LVT31" s="4"/>
      <c r="LVU31" s="4"/>
      <c r="LVV31" s="4"/>
      <c r="LVW31" s="4"/>
      <c r="LVX31" s="4"/>
      <c r="LVY31" s="4"/>
      <c r="LVZ31" s="4"/>
      <c r="LWA31" s="4"/>
      <c r="LWB31" s="4"/>
      <c r="LWC31" s="4"/>
      <c r="LWD31" s="4"/>
      <c r="LWE31" s="4"/>
      <c r="LWF31" s="4"/>
      <c r="LWG31" s="4"/>
      <c r="LWH31" s="4"/>
      <c r="LWI31" s="4"/>
      <c r="LWJ31" s="4"/>
      <c r="LWK31" s="4"/>
      <c r="LWL31" s="4"/>
      <c r="LWM31" s="4"/>
      <c r="LWN31" s="4"/>
      <c r="LWO31" s="4"/>
      <c r="LWP31" s="4"/>
      <c r="LWQ31" s="4"/>
      <c r="LWR31" s="4"/>
      <c r="LWS31" s="4"/>
      <c r="LWT31" s="4"/>
      <c r="LWU31" s="4"/>
      <c r="LWV31" s="4"/>
      <c r="LWW31" s="4"/>
      <c r="LWX31" s="4"/>
      <c r="LWY31" s="4"/>
      <c r="LWZ31" s="4"/>
      <c r="LXA31" s="4"/>
      <c r="LXB31" s="4"/>
      <c r="LXC31" s="4"/>
      <c r="LXD31" s="4"/>
      <c r="LXE31" s="4"/>
      <c r="LXF31" s="4"/>
      <c r="LXG31" s="4"/>
      <c r="LXH31" s="4"/>
      <c r="LXI31" s="4"/>
      <c r="LXJ31" s="4"/>
      <c r="LXK31" s="4"/>
      <c r="LXL31" s="4"/>
      <c r="LXM31" s="4"/>
      <c r="LXN31" s="4"/>
      <c r="LXO31" s="4"/>
      <c r="LXP31" s="4"/>
      <c r="LXQ31" s="4"/>
      <c r="LXR31" s="4"/>
      <c r="LXS31" s="4"/>
      <c r="LXT31" s="4"/>
      <c r="LXU31" s="4"/>
      <c r="LXV31" s="4"/>
      <c r="LXW31" s="4"/>
      <c r="LXX31" s="4"/>
      <c r="LXY31" s="4"/>
      <c r="LXZ31" s="4"/>
      <c r="LYA31" s="4"/>
      <c r="LYB31" s="4"/>
      <c r="LYC31" s="4"/>
      <c r="LYD31" s="4"/>
      <c r="LYE31" s="4"/>
      <c r="LYF31" s="4"/>
      <c r="LYG31" s="4"/>
      <c r="LYH31" s="4"/>
      <c r="LYI31" s="4"/>
      <c r="LYJ31" s="4"/>
      <c r="LYK31" s="4"/>
      <c r="LYL31" s="4"/>
      <c r="LYM31" s="4"/>
      <c r="LYN31" s="4"/>
      <c r="LYO31" s="4"/>
      <c r="LYP31" s="4"/>
      <c r="LYQ31" s="4"/>
      <c r="LYR31" s="4"/>
      <c r="LYS31" s="4"/>
      <c r="LYT31" s="4"/>
      <c r="LYU31" s="4"/>
      <c r="LYV31" s="4"/>
      <c r="LYW31" s="4"/>
      <c r="LYX31" s="4"/>
      <c r="LYY31" s="4"/>
      <c r="LYZ31" s="4"/>
      <c r="LZA31" s="4"/>
      <c r="LZB31" s="4"/>
      <c r="LZC31" s="4"/>
      <c r="LZD31" s="4"/>
      <c r="LZE31" s="4"/>
      <c r="LZF31" s="4"/>
      <c r="LZG31" s="4"/>
      <c r="LZH31" s="4"/>
      <c r="LZI31" s="4"/>
      <c r="LZJ31" s="4"/>
      <c r="LZK31" s="4"/>
      <c r="LZL31" s="4"/>
      <c r="LZM31" s="4"/>
      <c r="LZN31" s="4"/>
      <c r="LZO31" s="4"/>
      <c r="LZP31" s="4"/>
      <c r="LZQ31" s="4"/>
      <c r="LZR31" s="4"/>
      <c r="LZS31" s="4"/>
      <c r="LZT31" s="4"/>
      <c r="LZU31" s="4"/>
      <c r="LZV31" s="4"/>
      <c r="LZW31" s="4"/>
      <c r="LZX31" s="4"/>
      <c r="LZY31" s="4"/>
      <c r="LZZ31" s="4"/>
      <c r="MAA31" s="4"/>
      <c r="MAB31" s="4"/>
      <c r="MAC31" s="4"/>
      <c r="MAD31" s="4"/>
      <c r="MAE31" s="4"/>
      <c r="MAF31" s="4"/>
      <c r="MAG31" s="4"/>
      <c r="MAH31" s="4"/>
      <c r="MAI31" s="4"/>
      <c r="MAJ31" s="4"/>
      <c r="MAK31" s="4"/>
      <c r="MAL31" s="4"/>
      <c r="MAM31" s="4"/>
      <c r="MAN31" s="4"/>
      <c r="MAO31" s="4"/>
      <c r="MAP31" s="4"/>
      <c r="MAQ31" s="4"/>
      <c r="MAR31" s="4"/>
      <c r="MAS31" s="4"/>
      <c r="MAT31" s="4"/>
      <c r="MAU31" s="4"/>
      <c r="MAV31" s="4"/>
      <c r="MAW31" s="4"/>
      <c r="MAX31" s="4"/>
      <c r="MAY31" s="4"/>
      <c r="MAZ31" s="4"/>
      <c r="MBA31" s="4"/>
      <c r="MBB31" s="4"/>
      <c r="MBC31" s="4"/>
      <c r="MBD31" s="4"/>
      <c r="MBE31" s="4"/>
      <c r="MBF31" s="4"/>
      <c r="MBG31" s="4"/>
      <c r="MBH31" s="4"/>
      <c r="MBI31" s="4"/>
      <c r="MBJ31" s="4"/>
      <c r="MBK31" s="4"/>
      <c r="MBL31" s="4"/>
      <c r="MBM31" s="4"/>
      <c r="MBN31" s="4"/>
      <c r="MBO31" s="4"/>
      <c r="MBP31" s="4"/>
      <c r="MBQ31" s="4"/>
      <c r="MBR31" s="4"/>
      <c r="MBS31" s="4"/>
      <c r="MBT31" s="4"/>
      <c r="MBU31" s="4"/>
      <c r="MBV31" s="4"/>
      <c r="MBW31" s="4"/>
      <c r="MBX31" s="4"/>
      <c r="MBY31" s="4"/>
      <c r="MBZ31" s="4"/>
      <c r="MCA31" s="4"/>
      <c r="MCB31" s="4"/>
      <c r="MCC31" s="4"/>
      <c r="MCD31" s="4"/>
      <c r="MCE31" s="4"/>
      <c r="MCF31" s="4"/>
      <c r="MCG31" s="4"/>
      <c r="MCH31" s="4"/>
      <c r="MCI31" s="4"/>
      <c r="MCJ31" s="4"/>
      <c r="MCK31" s="4"/>
      <c r="MCL31" s="4"/>
      <c r="MCM31" s="4"/>
      <c r="MCN31" s="4"/>
      <c r="MCO31" s="4"/>
      <c r="MCP31" s="4"/>
      <c r="MCQ31" s="4"/>
      <c r="MCR31" s="4"/>
      <c r="MCS31" s="4"/>
      <c r="MCT31" s="4"/>
      <c r="MCU31" s="4"/>
      <c r="MCV31" s="4"/>
      <c r="MCW31" s="4"/>
      <c r="MCX31" s="4"/>
      <c r="MCY31" s="4"/>
      <c r="MCZ31" s="4"/>
      <c r="MDA31" s="4"/>
      <c r="MDB31" s="4"/>
      <c r="MDC31" s="4"/>
      <c r="MDD31" s="4"/>
      <c r="MDE31" s="4"/>
      <c r="MDF31" s="4"/>
      <c r="MDG31" s="4"/>
      <c r="MDH31" s="4"/>
      <c r="MDI31" s="4"/>
      <c r="MDJ31" s="4"/>
      <c r="MDK31" s="4"/>
      <c r="MDL31" s="4"/>
      <c r="MDM31" s="4"/>
      <c r="MDN31" s="4"/>
      <c r="MDO31" s="4"/>
      <c r="MDP31" s="4"/>
      <c r="MDQ31" s="4"/>
      <c r="MDR31" s="4"/>
      <c r="MDS31" s="4"/>
      <c r="MDT31" s="4"/>
      <c r="MDU31" s="4"/>
      <c r="MDV31" s="4"/>
      <c r="MDW31" s="4"/>
      <c r="MDX31" s="4"/>
      <c r="MDY31" s="4"/>
      <c r="MDZ31" s="4"/>
      <c r="MEA31" s="4"/>
      <c r="MEB31" s="4"/>
      <c r="MEC31" s="4"/>
      <c r="MED31" s="4"/>
      <c r="MEE31" s="4"/>
      <c r="MEF31" s="4"/>
      <c r="MEG31" s="4"/>
      <c r="MEH31" s="4"/>
      <c r="MEI31" s="4"/>
      <c r="MEJ31" s="4"/>
      <c r="MEK31" s="4"/>
      <c r="MEL31" s="4"/>
      <c r="MEM31" s="4"/>
      <c r="MEN31" s="4"/>
      <c r="MEO31" s="4"/>
      <c r="MEP31" s="4"/>
      <c r="MEQ31" s="4"/>
      <c r="MER31" s="4"/>
      <c r="MES31" s="4"/>
      <c r="MET31" s="4"/>
      <c r="MEU31" s="4"/>
      <c r="MEV31" s="4"/>
      <c r="MEW31" s="4"/>
      <c r="MEX31" s="4"/>
      <c r="MEY31" s="4"/>
      <c r="MEZ31" s="4"/>
      <c r="MFA31" s="4"/>
      <c r="MFB31" s="4"/>
      <c r="MFC31" s="4"/>
      <c r="MFD31" s="4"/>
      <c r="MFE31" s="4"/>
      <c r="MFF31" s="4"/>
      <c r="MFG31" s="4"/>
      <c r="MFH31" s="4"/>
      <c r="MFI31" s="4"/>
      <c r="MFJ31" s="4"/>
      <c r="MFK31" s="4"/>
      <c r="MFL31" s="4"/>
      <c r="MFM31" s="4"/>
      <c r="MFN31" s="4"/>
      <c r="MFO31" s="4"/>
      <c r="MFP31" s="4"/>
      <c r="MFQ31" s="4"/>
      <c r="MFR31" s="4"/>
      <c r="MFS31" s="4"/>
      <c r="MFT31" s="4"/>
      <c r="MFU31" s="4"/>
      <c r="MFV31" s="4"/>
      <c r="MFW31" s="4"/>
      <c r="MFX31" s="4"/>
      <c r="MFY31" s="4"/>
      <c r="MFZ31" s="4"/>
      <c r="MGA31" s="4"/>
      <c r="MGB31" s="4"/>
      <c r="MGC31" s="4"/>
      <c r="MGD31" s="4"/>
      <c r="MGE31" s="4"/>
      <c r="MGF31" s="4"/>
      <c r="MGG31" s="4"/>
      <c r="MGH31" s="4"/>
      <c r="MGI31" s="4"/>
      <c r="MGJ31" s="4"/>
      <c r="MGK31" s="4"/>
      <c r="MGL31" s="4"/>
      <c r="MGM31" s="4"/>
      <c r="MGN31" s="4"/>
      <c r="MGO31" s="4"/>
      <c r="MGP31" s="4"/>
      <c r="MGQ31" s="4"/>
      <c r="MGR31" s="4"/>
      <c r="MGS31" s="4"/>
      <c r="MGT31" s="4"/>
      <c r="MGU31" s="4"/>
      <c r="MGV31" s="4"/>
      <c r="MGW31" s="4"/>
      <c r="MGX31" s="4"/>
      <c r="MGY31" s="4"/>
      <c r="MGZ31" s="4"/>
      <c r="MHA31" s="4"/>
      <c r="MHB31" s="4"/>
      <c r="MHC31" s="4"/>
      <c r="MHD31" s="4"/>
      <c r="MHE31" s="4"/>
      <c r="MHF31" s="4"/>
      <c r="MHG31" s="4"/>
      <c r="MHH31" s="4"/>
      <c r="MHI31" s="4"/>
      <c r="MHJ31" s="4"/>
      <c r="MHK31" s="4"/>
      <c r="MHL31" s="4"/>
      <c r="MHM31" s="4"/>
      <c r="MHN31" s="4"/>
      <c r="MHO31" s="4"/>
      <c r="MHP31" s="4"/>
      <c r="MHQ31" s="4"/>
      <c r="MHR31" s="4"/>
      <c r="MHS31" s="4"/>
      <c r="MHT31" s="4"/>
      <c r="MHU31" s="4"/>
      <c r="MHV31" s="4"/>
      <c r="MHW31" s="4"/>
      <c r="MHX31" s="4"/>
      <c r="MHY31" s="4"/>
      <c r="MHZ31" s="4"/>
      <c r="MIA31" s="4"/>
      <c r="MIB31" s="4"/>
      <c r="MIC31" s="4"/>
      <c r="MID31" s="4"/>
      <c r="MIE31" s="4"/>
      <c r="MIF31" s="4"/>
      <c r="MIG31" s="4"/>
      <c r="MIH31" s="4"/>
      <c r="MII31" s="4"/>
      <c r="MIJ31" s="4"/>
      <c r="MIK31" s="4"/>
      <c r="MIL31" s="4"/>
      <c r="MIM31" s="4"/>
      <c r="MIN31" s="4"/>
      <c r="MIO31" s="4"/>
      <c r="MIP31" s="4"/>
      <c r="MIQ31" s="4"/>
      <c r="MIR31" s="4"/>
      <c r="MIS31" s="4"/>
      <c r="MIT31" s="4"/>
      <c r="MIU31" s="4"/>
      <c r="MIV31" s="4"/>
      <c r="MIW31" s="4"/>
      <c r="MIX31" s="4"/>
      <c r="MIY31" s="4"/>
      <c r="MIZ31" s="4"/>
      <c r="MJA31" s="4"/>
      <c r="MJB31" s="4"/>
      <c r="MJC31" s="4"/>
      <c r="MJD31" s="4"/>
      <c r="MJE31" s="4"/>
      <c r="MJF31" s="4"/>
      <c r="MJG31" s="4"/>
      <c r="MJH31" s="4"/>
      <c r="MJI31" s="4"/>
      <c r="MJJ31" s="4"/>
      <c r="MJK31" s="4"/>
      <c r="MJL31" s="4"/>
      <c r="MJM31" s="4"/>
      <c r="MJN31" s="4"/>
      <c r="MJO31" s="4"/>
      <c r="MJP31" s="4"/>
      <c r="MJQ31" s="4"/>
      <c r="MJR31" s="4"/>
      <c r="MJS31" s="4"/>
      <c r="MJT31" s="4"/>
      <c r="MJU31" s="4"/>
      <c r="MJV31" s="4"/>
      <c r="MJW31" s="4"/>
      <c r="MJX31" s="4"/>
      <c r="MJY31" s="4"/>
      <c r="MJZ31" s="4"/>
      <c r="MKA31" s="4"/>
      <c r="MKB31" s="4"/>
      <c r="MKC31" s="4"/>
      <c r="MKD31" s="4"/>
      <c r="MKE31" s="4"/>
      <c r="MKF31" s="4"/>
      <c r="MKG31" s="4"/>
      <c r="MKH31" s="4"/>
      <c r="MKI31" s="4"/>
      <c r="MKJ31" s="4"/>
      <c r="MKK31" s="4"/>
      <c r="MKL31" s="4"/>
      <c r="MKM31" s="4"/>
      <c r="MKN31" s="4"/>
      <c r="MKO31" s="4"/>
      <c r="MKP31" s="4"/>
      <c r="MKQ31" s="4"/>
      <c r="MKR31" s="4"/>
      <c r="MKS31" s="4"/>
      <c r="MKT31" s="4"/>
      <c r="MKU31" s="4"/>
      <c r="MKV31" s="4"/>
      <c r="MKW31" s="4"/>
      <c r="MKX31" s="4"/>
      <c r="MKY31" s="4"/>
      <c r="MKZ31" s="4"/>
      <c r="MLA31" s="4"/>
      <c r="MLB31" s="4"/>
      <c r="MLC31" s="4"/>
      <c r="MLD31" s="4"/>
      <c r="MLE31" s="4"/>
      <c r="MLF31" s="4"/>
      <c r="MLG31" s="4"/>
      <c r="MLH31" s="4"/>
      <c r="MLI31" s="4"/>
      <c r="MLJ31" s="4"/>
      <c r="MLK31" s="4"/>
      <c r="MLL31" s="4"/>
      <c r="MLM31" s="4"/>
      <c r="MLN31" s="4"/>
      <c r="MLO31" s="4"/>
      <c r="MLP31" s="4"/>
      <c r="MLQ31" s="4"/>
      <c r="MLR31" s="4"/>
      <c r="MLS31" s="4"/>
      <c r="MLT31" s="4"/>
      <c r="MLU31" s="4"/>
      <c r="MLV31" s="4"/>
      <c r="MLW31" s="4"/>
      <c r="MLX31" s="4"/>
      <c r="MLY31" s="4"/>
      <c r="MLZ31" s="4"/>
      <c r="MMA31" s="4"/>
      <c r="MMB31" s="4"/>
      <c r="MMC31" s="4"/>
      <c r="MMD31" s="4"/>
      <c r="MME31" s="4"/>
      <c r="MMF31" s="4"/>
      <c r="MMG31" s="4"/>
      <c r="MMH31" s="4"/>
      <c r="MMI31" s="4"/>
      <c r="MMJ31" s="4"/>
      <c r="MMK31" s="4"/>
      <c r="MML31" s="4"/>
      <c r="MMM31" s="4"/>
      <c r="MMN31" s="4"/>
      <c r="MMO31" s="4"/>
      <c r="MMP31" s="4"/>
      <c r="MMQ31" s="4"/>
      <c r="MMR31" s="4"/>
      <c r="MMS31" s="4"/>
      <c r="MMT31" s="4"/>
      <c r="MMU31" s="4"/>
      <c r="MMV31" s="4"/>
      <c r="MMW31" s="4"/>
      <c r="MMX31" s="4"/>
      <c r="MMY31" s="4"/>
      <c r="MMZ31" s="4"/>
      <c r="MNA31" s="4"/>
      <c r="MNB31" s="4"/>
      <c r="MNC31" s="4"/>
      <c r="MND31" s="4"/>
      <c r="MNE31" s="4"/>
      <c r="MNF31" s="4"/>
      <c r="MNG31" s="4"/>
      <c r="MNH31" s="4"/>
      <c r="MNI31" s="4"/>
      <c r="MNJ31" s="4"/>
      <c r="MNK31" s="4"/>
      <c r="MNL31" s="4"/>
      <c r="MNM31" s="4"/>
      <c r="MNN31" s="4"/>
      <c r="MNO31" s="4"/>
      <c r="MNP31" s="4"/>
      <c r="MNQ31" s="4"/>
      <c r="MNR31" s="4"/>
      <c r="MNS31" s="4"/>
      <c r="MNT31" s="4"/>
      <c r="MNU31" s="4"/>
      <c r="MNV31" s="4"/>
      <c r="MNW31" s="4"/>
      <c r="MNX31" s="4"/>
      <c r="MNY31" s="4"/>
      <c r="MNZ31" s="4"/>
      <c r="MOA31" s="4"/>
      <c r="MOB31" s="4"/>
      <c r="MOC31" s="4"/>
      <c r="MOD31" s="4"/>
      <c r="MOE31" s="4"/>
      <c r="MOF31" s="4"/>
      <c r="MOG31" s="4"/>
      <c r="MOH31" s="4"/>
      <c r="MOI31" s="4"/>
      <c r="MOJ31" s="4"/>
      <c r="MOK31" s="4"/>
      <c r="MOL31" s="4"/>
      <c r="MOM31" s="4"/>
      <c r="MON31" s="4"/>
      <c r="MOO31" s="4"/>
      <c r="MOP31" s="4"/>
      <c r="MOQ31" s="4"/>
      <c r="MOR31" s="4"/>
      <c r="MOS31" s="4"/>
      <c r="MOT31" s="4"/>
      <c r="MOU31" s="4"/>
      <c r="MOV31" s="4"/>
      <c r="MOW31" s="4"/>
      <c r="MOX31" s="4"/>
      <c r="MOY31" s="4"/>
      <c r="MOZ31" s="4"/>
      <c r="MPA31" s="4"/>
      <c r="MPB31" s="4"/>
      <c r="MPC31" s="4"/>
      <c r="MPD31" s="4"/>
      <c r="MPE31" s="4"/>
      <c r="MPF31" s="4"/>
      <c r="MPG31" s="4"/>
      <c r="MPH31" s="4"/>
      <c r="MPI31" s="4"/>
      <c r="MPJ31" s="4"/>
      <c r="MPK31" s="4"/>
      <c r="MPL31" s="4"/>
      <c r="MPM31" s="4"/>
      <c r="MPN31" s="4"/>
      <c r="MPO31" s="4"/>
      <c r="MPP31" s="4"/>
      <c r="MPQ31" s="4"/>
      <c r="MPR31" s="4"/>
      <c r="MPS31" s="4"/>
      <c r="MPT31" s="4"/>
      <c r="MPU31" s="4"/>
      <c r="MPV31" s="4"/>
      <c r="MPW31" s="4"/>
      <c r="MPX31" s="4"/>
      <c r="MPY31" s="4"/>
      <c r="MPZ31" s="4"/>
      <c r="MQA31" s="4"/>
      <c r="MQB31" s="4"/>
      <c r="MQC31" s="4"/>
      <c r="MQD31" s="4"/>
      <c r="MQE31" s="4"/>
      <c r="MQF31" s="4"/>
      <c r="MQG31" s="4"/>
      <c r="MQH31" s="4"/>
      <c r="MQI31" s="4"/>
      <c r="MQJ31" s="4"/>
      <c r="MQK31" s="4"/>
      <c r="MQL31" s="4"/>
      <c r="MQM31" s="4"/>
      <c r="MQN31" s="4"/>
      <c r="MQO31" s="4"/>
      <c r="MQP31" s="4"/>
      <c r="MQQ31" s="4"/>
      <c r="MQR31" s="4"/>
      <c r="MQS31" s="4"/>
      <c r="MQT31" s="4"/>
      <c r="MQU31" s="4"/>
      <c r="MQV31" s="4"/>
      <c r="MQW31" s="4"/>
      <c r="MQX31" s="4"/>
      <c r="MQY31" s="4"/>
      <c r="MQZ31" s="4"/>
      <c r="MRA31" s="4"/>
      <c r="MRB31" s="4"/>
      <c r="MRC31" s="4"/>
      <c r="MRD31" s="4"/>
      <c r="MRE31" s="4"/>
      <c r="MRF31" s="4"/>
      <c r="MRG31" s="4"/>
      <c r="MRH31" s="4"/>
      <c r="MRI31" s="4"/>
      <c r="MRJ31" s="4"/>
      <c r="MRK31" s="4"/>
      <c r="MRL31" s="4"/>
      <c r="MRM31" s="4"/>
      <c r="MRN31" s="4"/>
      <c r="MRO31" s="4"/>
      <c r="MRP31" s="4"/>
      <c r="MRQ31" s="4"/>
      <c r="MRR31" s="4"/>
      <c r="MRS31" s="4"/>
      <c r="MRT31" s="4"/>
      <c r="MRU31" s="4"/>
      <c r="MRV31" s="4"/>
      <c r="MRW31" s="4"/>
      <c r="MRX31" s="4"/>
      <c r="MRY31" s="4"/>
      <c r="MRZ31" s="4"/>
      <c r="MSA31" s="4"/>
      <c r="MSB31" s="4"/>
      <c r="MSC31" s="4"/>
      <c r="MSD31" s="4"/>
      <c r="MSE31" s="4"/>
      <c r="MSF31" s="4"/>
      <c r="MSG31" s="4"/>
      <c r="MSH31" s="4"/>
      <c r="MSI31" s="4"/>
      <c r="MSJ31" s="4"/>
      <c r="MSK31" s="4"/>
      <c r="MSL31" s="4"/>
      <c r="MSM31" s="4"/>
      <c r="MSN31" s="4"/>
      <c r="MSO31" s="4"/>
      <c r="MSP31" s="4"/>
      <c r="MSQ31" s="4"/>
      <c r="MSR31" s="4"/>
      <c r="MSS31" s="4"/>
      <c r="MST31" s="4"/>
      <c r="MSU31" s="4"/>
      <c r="MSV31" s="4"/>
      <c r="MSW31" s="4"/>
      <c r="MSX31" s="4"/>
      <c r="MSY31" s="4"/>
      <c r="MSZ31" s="4"/>
      <c r="MTA31" s="4"/>
      <c r="MTB31" s="4"/>
      <c r="MTC31" s="4"/>
      <c r="MTD31" s="4"/>
      <c r="MTE31" s="4"/>
      <c r="MTF31" s="4"/>
      <c r="MTG31" s="4"/>
      <c r="MTH31" s="4"/>
      <c r="MTI31" s="4"/>
      <c r="MTJ31" s="4"/>
      <c r="MTK31" s="4"/>
      <c r="MTL31" s="4"/>
      <c r="MTM31" s="4"/>
      <c r="MTN31" s="4"/>
      <c r="MTO31" s="4"/>
      <c r="MTP31" s="4"/>
      <c r="MTQ31" s="4"/>
      <c r="MTR31" s="4"/>
      <c r="MTS31" s="4"/>
      <c r="MTT31" s="4"/>
      <c r="MTU31" s="4"/>
      <c r="MTV31" s="4"/>
      <c r="MTW31" s="4"/>
      <c r="MTX31" s="4"/>
      <c r="MTY31" s="4"/>
      <c r="MTZ31" s="4"/>
      <c r="MUA31" s="4"/>
      <c r="MUB31" s="4"/>
      <c r="MUC31" s="4"/>
      <c r="MUD31" s="4"/>
      <c r="MUE31" s="4"/>
      <c r="MUF31" s="4"/>
      <c r="MUG31" s="4"/>
      <c r="MUH31" s="4"/>
      <c r="MUI31" s="4"/>
      <c r="MUJ31" s="4"/>
      <c r="MUK31" s="4"/>
      <c r="MUL31" s="4"/>
      <c r="MUM31" s="4"/>
      <c r="MUN31" s="4"/>
      <c r="MUO31" s="4"/>
      <c r="MUP31" s="4"/>
      <c r="MUQ31" s="4"/>
      <c r="MUR31" s="4"/>
      <c r="MUS31" s="4"/>
      <c r="MUT31" s="4"/>
      <c r="MUU31" s="4"/>
      <c r="MUV31" s="4"/>
      <c r="MUW31" s="4"/>
      <c r="MUX31" s="4"/>
      <c r="MUY31" s="4"/>
      <c r="MUZ31" s="4"/>
      <c r="MVA31" s="4"/>
      <c r="MVB31" s="4"/>
      <c r="MVC31" s="4"/>
      <c r="MVD31" s="4"/>
      <c r="MVE31" s="4"/>
      <c r="MVF31" s="4"/>
      <c r="MVG31" s="4"/>
      <c r="MVH31" s="4"/>
      <c r="MVI31" s="4"/>
      <c r="MVJ31" s="4"/>
      <c r="MVK31" s="4"/>
      <c r="MVL31" s="4"/>
      <c r="MVM31" s="4"/>
      <c r="MVN31" s="4"/>
      <c r="MVO31" s="4"/>
      <c r="MVP31" s="4"/>
      <c r="MVQ31" s="4"/>
      <c r="MVR31" s="4"/>
      <c r="MVS31" s="4"/>
      <c r="MVT31" s="4"/>
      <c r="MVU31" s="4"/>
      <c r="MVV31" s="4"/>
      <c r="MVW31" s="4"/>
      <c r="MVX31" s="4"/>
      <c r="MVY31" s="4"/>
      <c r="MVZ31" s="4"/>
      <c r="MWA31" s="4"/>
      <c r="MWB31" s="4"/>
      <c r="MWC31" s="4"/>
      <c r="MWD31" s="4"/>
      <c r="MWE31" s="4"/>
      <c r="MWF31" s="4"/>
      <c r="MWG31" s="4"/>
      <c r="MWH31" s="4"/>
      <c r="MWI31" s="4"/>
      <c r="MWJ31" s="4"/>
      <c r="MWK31" s="4"/>
      <c r="MWL31" s="4"/>
      <c r="MWM31" s="4"/>
      <c r="MWN31" s="4"/>
      <c r="MWO31" s="4"/>
      <c r="MWP31" s="4"/>
      <c r="MWQ31" s="4"/>
      <c r="MWR31" s="4"/>
      <c r="MWS31" s="4"/>
      <c r="MWT31" s="4"/>
      <c r="MWU31" s="4"/>
      <c r="MWV31" s="4"/>
      <c r="MWW31" s="4"/>
      <c r="MWX31" s="4"/>
      <c r="MWY31" s="4"/>
      <c r="MWZ31" s="4"/>
      <c r="MXA31" s="4"/>
      <c r="MXB31" s="4"/>
      <c r="MXC31" s="4"/>
      <c r="MXD31" s="4"/>
      <c r="MXE31" s="4"/>
      <c r="MXF31" s="4"/>
      <c r="MXG31" s="4"/>
      <c r="MXH31" s="4"/>
      <c r="MXI31" s="4"/>
      <c r="MXJ31" s="4"/>
      <c r="MXK31" s="4"/>
      <c r="MXL31" s="4"/>
      <c r="MXM31" s="4"/>
      <c r="MXN31" s="4"/>
      <c r="MXO31" s="4"/>
      <c r="MXP31" s="4"/>
      <c r="MXQ31" s="4"/>
      <c r="MXR31" s="4"/>
      <c r="MXS31" s="4"/>
      <c r="MXT31" s="4"/>
      <c r="MXU31" s="4"/>
      <c r="MXV31" s="4"/>
      <c r="MXW31" s="4"/>
      <c r="MXX31" s="4"/>
      <c r="MXY31" s="4"/>
      <c r="MXZ31" s="4"/>
      <c r="MYA31" s="4"/>
      <c r="MYB31" s="4"/>
      <c r="MYC31" s="4"/>
      <c r="MYD31" s="4"/>
      <c r="MYE31" s="4"/>
      <c r="MYF31" s="4"/>
      <c r="MYG31" s="4"/>
      <c r="MYH31" s="4"/>
      <c r="MYI31" s="4"/>
      <c r="MYJ31" s="4"/>
      <c r="MYK31" s="4"/>
      <c r="MYL31" s="4"/>
      <c r="MYM31" s="4"/>
      <c r="MYN31" s="4"/>
      <c r="MYO31" s="4"/>
      <c r="MYP31" s="4"/>
      <c r="MYQ31" s="4"/>
      <c r="MYR31" s="4"/>
      <c r="MYS31" s="4"/>
      <c r="MYT31" s="4"/>
      <c r="MYU31" s="4"/>
      <c r="MYV31" s="4"/>
      <c r="MYW31" s="4"/>
      <c r="MYX31" s="4"/>
      <c r="MYY31" s="4"/>
      <c r="MYZ31" s="4"/>
      <c r="MZA31" s="4"/>
      <c r="MZB31" s="4"/>
      <c r="MZC31" s="4"/>
      <c r="MZD31" s="4"/>
      <c r="MZE31" s="4"/>
      <c r="MZF31" s="4"/>
      <c r="MZG31" s="4"/>
      <c r="MZH31" s="4"/>
      <c r="MZI31" s="4"/>
      <c r="MZJ31" s="4"/>
      <c r="MZK31" s="4"/>
      <c r="MZL31" s="4"/>
      <c r="MZM31" s="4"/>
      <c r="MZN31" s="4"/>
      <c r="MZO31" s="4"/>
      <c r="MZP31" s="4"/>
      <c r="MZQ31" s="4"/>
      <c r="MZR31" s="4"/>
      <c r="MZS31" s="4"/>
      <c r="MZT31" s="4"/>
      <c r="MZU31" s="4"/>
      <c r="MZV31" s="4"/>
      <c r="MZW31" s="4"/>
      <c r="MZX31" s="4"/>
      <c r="MZY31" s="4"/>
      <c r="MZZ31" s="4"/>
      <c r="NAA31" s="4"/>
      <c r="NAB31" s="4"/>
      <c r="NAC31" s="4"/>
      <c r="NAD31" s="4"/>
      <c r="NAE31" s="4"/>
      <c r="NAF31" s="4"/>
      <c r="NAG31" s="4"/>
      <c r="NAH31" s="4"/>
      <c r="NAI31" s="4"/>
      <c r="NAJ31" s="4"/>
      <c r="NAK31" s="4"/>
      <c r="NAL31" s="4"/>
      <c r="NAM31" s="4"/>
      <c r="NAN31" s="4"/>
      <c r="NAO31" s="4"/>
      <c r="NAP31" s="4"/>
      <c r="NAQ31" s="4"/>
      <c r="NAR31" s="4"/>
      <c r="NAS31" s="4"/>
      <c r="NAT31" s="4"/>
      <c r="NAU31" s="4"/>
      <c r="NAV31" s="4"/>
      <c r="NAW31" s="4"/>
      <c r="NAX31" s="4"/>
      <c r="NAY31" s="4"/>
      <c r="NAZ31" s="4"/>
      <c r="NBA31" s="4"/>
      <c r="NBB31" s="4"/>
      <c r="NBC31" s="4"/>
      <c r="NBD31" s="4"/>
      <c r="NBE31" s="4"/>
      <c r="NBF31" s="4"/>
      <c r="NBG31" s="4"/>
      <c r="NBH31" s="4"/>
      <c r="NBI31" s="4"/>
      <c r="NBJ31" s="4"/>
      <c r="NBK31" s="4"/>
      <c r="NBL31" s="4"/>
      <c r="NBM31" s="4"/>
      <c r="NBN31" s="4"/>
      <c r="NBO31" s="4"/>
      <c r="NBP31" s="4"/>
      <c r="NBQ31" s="4"/>
      <c r="NBR31" s="4"/>
      <c r="NBS31" s="4"/>
      <c r="NBT31" s="4"/>
      <c r="NBU31" s="4"/>
      <c r="NBV31" s="4"/>
      <c r="NBW31" s="4"/>
      <c r="NBX31" s="4"/>
      <c r="NBY31" s="4"/>
      <c r="NBZ31" s="4"/>
      <c r="NCA31" s="4"/>
      <c r="NCB31" s="4"/>
      <c r="NCC31" s="4"/>
      <c r="NCD31" s="4"/>
      <c r="NCE31" s="4"/>
      <c r="NCF31" s="4"/>
      <c r="NCG31" s="4"/>
      <c r="NCH31" s="4"/>
      <c r="NCI31" s="4"/>
      <c r="NCJ31" s="4"/>
      <c r="NCK31" s="4"/>
      <c r="NCL31" s="4"/>
      <c r="NCM31" s="4"/>
      <c r="NCN31" s="4"/>
      <c r="NCO31" s="4"/>
      <c r="NCP31" s="4"/>
      <c r="NCQ31" s="4"/>
      <c r="NCR31" s="4"/>
      <c r="NCS31" s="4"/>
      <c r="NCT31" s="4"/>
      <c r="NCU31" s="4"/>
      <c r="NCV31" s="4"/>
      <c r="NCW31" s="4"/>
      <c r="NCX31" s="4"/>
      <c r="NCY31" s="4"/>
      <c r="NCZ31" s="4"/>
      <c r="NDA31" s="4"/>
      <c r="NDB31" s="4"/>
      <c r="NDC31" s="4"/>
      <c r="NDD31" s="4"/>
      <c r="NDE31" s="4"/>
      <c r="NDF31" s="4"/>
      <c r="NDG31" s="4"/>
      <c r="NDH31" s="4"/>
      <c r="NDI31" s="4"/>
      <c r="NDJ31" s="4"/>
      <c r="NDK31" s="4"/>
      <c r="NDL31" s="4"/>
      <c r="NDM31" s="4"/>
      <c r="NDN31" s="4"/>
      <c r="NDO31" s="4"/>
      <c r="NDP31" s="4"/>
      <c r="NDQ31" s="4"/>
      <c r="NDR31" s="4"/>
      <c r="NDS31" s="4"/>
      <c r="NDT31" s="4"/>
      <c r="NDU31" s="4"/>
      <c r="NDV31" s="4"/>
      <c r="NDW31" s="4"/>
      <c r="NDX31" s="4"/>
      <c r="NDY31" s="4"/>
      <c r="NDZ31" s="4"/>
      <c r="NEA31" s="4"/>
      <c r="NEB31" s="4"/>
      <c r="NEC31" s="4"/>
      <c r="NED31" s="4"/>
      <c r="NEE31" s="4"/>
      <c r="NEF31" s="4"/>
      <c r="NEG31" s="4"/>
      <c r="NEH31" s="4"/>
      <c r="NEI31" s="4"/>
      <c r="NEJ31" s="4"/>
      <c r="NEK31" s="4"/>
      <c r="NEL31" s="4"/>
      <c r="NEM31" s="4"/>
      <c r="NEN31" s="4"/>
      <c r="NEO31" s="4"/>
      <c r="NEP31" s="4"/>
      <c r="NEQ31" s="4"/>
      <c r="NER31" s="4"/>
      <c r="NES31" s="4"/>
      <c r="NET31" s="4"/>
      <c r="NEU31" s="4"/>
      <c r="NEV31" s="4"/>
      <c r="NEW31" s="4"/>
      <c r="NEX31" s="4"/>
      <c r="NEY31" s="4"/>
      <c r="NEZ31" s="4"/>
      <c r="NFA31" s="4"/>
      <c r="NFB31" s="4"/>
      <c r="NFC31" s="4"/>
      <c r="NFD31" s="4"/>
      <c r="NFE31" s="4"/>
      <c r="NFF31" s="4"/>
      <c r="NFG31" s="4"/>
      <c r="NFH31" s="4"/>
      <c r="NFI31" s="4"/>
      <c r="NFJ31" s="4"/>
      <c r="NFK31" s="4"/>
      <c r="NFL31" s="4"/>
      <c r="NFM31" s="4"/>
      <c r="NFN31" s="4"/>
      <c r="NFO31" s="4"/>
      <c r="NFP31" s="4"/>
      <c r="NFQ31" s="4"/>
      <c r="NFR31" s="4"/>
      <c r="NFS31" s="4"/>
      <c r="NFT31" s="4"/>
      <c r="NFU31" s="4"/>
      <c r="NFV31" s="4"/>
      <c r="NFW31" s="4"/>
      <c r="NFX31" s="4"/>
      <c r="NFY31" s="4"/>
      <c r="NFZ31" s="4"/>
      <c r="NGA31" s="4"/>
      <c r="NGB31" s="4"/>
      <c r="NGC31" s="4"/>
      <c r="NGD31" s="4"/>
      <c r="NGE31" s="4"/>
      <c r="NGF31" s="4"/>
      <c r="NGG31" s="4"/>
      <c r="NGH31" s="4"/>
      <c r="NGI31" s="4"/>
      <c r="NGJ31" s="4"/>
      <c r="NGK31" s="4"/>
      <c r="NGL31" s="4"/>
      <c r="NGM31" s="4"/>
      <c r="NGN31" s="4"/>
      <c r="NGO31" s="4"/>
      <c r="NGP31" s="4"/>
      <c r="NGQ31" s="4"/>
      <c r="NGR31" s="4"/>
      <c r="NGS31" s="4"/>
      <c r="NGT31" s="4"/>
      <c r="NGU31" s="4"/>
      <c r="NGV31" s="4"/>
      <c r="NGW31" s="4"/>
      <c r="NGX31" s="4"/>
      <c r="NGY31" s="4"/>
      <c r="NGZ31" s="4"/>
      <c r="NHA31" s="4"/>
      <c r="NHB31" s="4"/>
      <c r="NHC31" s="4"/>
      <c r="NHD31" s="4"/>
      <c r="NHE31" s="4"/>
      <c r="NHF31" s="4"/>
      <c r="NHG31" s="4"/>
      <c r="NHH31" s="4"/>
      <c r="NHI31" s="4"/>
      <c r="NHJ31" s="4"/>
      <c r="NHK31" s="4"/>
      <c r="NHL31" s="4"/>
      <c r="NHM31" s="4"/>
      <c r="NHN31" s="4"/>
      <c r="NHO31" s="4"/>
      <c r="NHP31" s="4"/>
      <c r="NHQ31" s="4"/>
      <c r="NHR31" s="4"/>
      <c r="NHS31" s="4"/>
      <c r="NHT31" s="4"/>
      <c r="NHU31" s="4"/>
      <c r="NHV31" s="4"/>
      <c r="NHW31" s="4"/>
      <c r="NHX31" s="4"/>
      <c r="NHY31" s="4"/>
      <c r="NHZ31" s="4"/>
      <c r="NIA31" s="4"/>
      <c r="NIB31" s="4"/>
      <c r="NIC31" s="4"/>
      <c r="NID31" s="4"/>
      <c r="NIE31" s="4"/>
      <c r="NIF31" s="4"/>
      <c r="NIG31" s="4"/>
      <c r="NIH31" s="4"/>
      <c r="NII31" s="4"/>
      <c r="NIJ31" s="4"/>
      <c r="NIK31" s="4"/>
      <c r="NIL31" s="4"/>
      <c r="NIM31" s="4"/>
      <c r="NIN31" s="4"/>
      <c r="NIO31" s="4"/>
      <c r="NIP31" s="4"/>
      <c r="NIQ31" s="4"/>
      <c r="NIR31" s="4"/>
      <c r="NIS31" s="4"/>
      <c r="NIT31" s="4"/>
      <c r="NIU31" s="4"/>
      <c r="NIV31" s="4"/>
      <c r="NIW31" s="4"/>
      <c r="NIX31" s="4"/>
      <c r="NIY31" s="4"/>
      <c r="NIZ31" s="4"/>
      <c r="NJA31" s="4"/>
      <c r="NJB31" s="4"/>
      <c r="NJC31" s="4"/>
      <c r="NJD31" s="4"/>
      <c r="NJE31" s="4"/>
      <c r="NJF31" s="4"/>
      <c r="NJG31" s="4"/>
      <c r="NJH31" s="4"/>
      <c r="NJI31" s="4"/>
      <c r="NJJ31" s="4"/>
      <c r="NJK31" s="4"/>
      <c r="NJL31" s="4"/>
      <c r="NJM31" s="4"/>
      <c r="NJN31" s="4"/>
      <c r="NJO31" s="4"/>
      <c r="NJP31" s="4"/>
      <c r="NJQ31" s="4"/>
      <c r="NJR31" s="4"/>
      <c r="NJS31" s="4"/>
      <c r="NJT31" s="4"/>
      <c r="NJU31" s="4"/>
      <c r="NJV31" s="4"/>
      <c r="NJW31" s="4"/>
      <c r="NJX31" s="4"/>
      <c r="NJY31" s="4"/>
      <c r="NJZ31" s="4"/>
      <c r="NKA31" s="4"/>
      <c r="NKB31" s="4"/>
      <c r="NKC31" s="4"/>
      <c r="NKD31" s="4"/>
      <c r="NKE31" s="4"/>
      <c r="NKF31" s="4"/>
      <c r="NKG31" s="4"/>
      <c r="NKH31" s="4"/>
      <c r="NKI31" s="4"/>
      <c r="NKJ31" s="4"/>
      <c r="NKK31" s="4"/>
      <c r="NKL31" s="4"/>
      <c r="NKM31" s="4"/>
      <c r="NKN31" s="4"/>
      <c r="NKO31" s="4"/>
      <c r="NKP31" s="4"/>
      <c r="NKQ31" s="4"/>
      <c r="NKR31" s="4"/>
      <c r="NKS31" s="4"/>
      <c r="NKT31" s="4"/>
      <c r="NKU31" s="4"/>
      <c r="NKV31" s="4"/>
      <c r="NKW31" s="4"/>
      <c r="NKX31" s="4"/>
      <c r="NKY31" s="4"/>
      <c r="NKZ31" s="4"/>
      <c r="NLA31" s="4"/>
      <c r="NLB31" s="4"/>
      <c r="NLC31" s="4"/>
      <c r="NLD31" s="4"/>
      <c r="NLE31" s="4"/>
      <c r="NLF31" s="4"/>
      <c r="NLG31" s="4"/>
      <c r="NLH31" s="4"/>
      <c r="NLI31" s="4"/>
      <c r="NLJ31" s="4"/>
      <c r="NLK31" s="4"/>
      <c r="NLL31" s="4"/>
      <c r="NLM31" s="4"/>
      <c r="NLN31" s="4"/>
      <c r="NLO31" s="4"/>
      <c r="NLP31" s="4"/>
      <c r="NLQ31" s="4"/>
      <c r="NLR31" s="4"/>
      <c r="NLS31" s="4"/>
      <c r="NLT31" s="4"/>
      <c r="NLU31" s="4"/>
      <c r="NLV31" s="4"/>
      <c r="NLW31" s="4"/>
      <c r="NLX31" s="4"/>
      <c r="NLY31" s="4"/>
      <c r="NLZ31" s="4"/>
      <c r="NMA31" s="4"/>
      <c r="NMB31" s="4"/>
      <c r="NMC31" s="4"/>
      <c r="NMD31" s="4"/>
      <c r="NME31" s="4"/>
      <c r="NMF31" s="4"/>
      <c r="NMG31" s="4"/>
      <c r="NMH31" s="4"/>
      <c r="NMI31" s="4"/>
      <c r="NMJ31" s="4"/>
      <c r="NMK31" s="4"/>
      <c r="NML31" s="4"/>
      <c r="NMM31" s="4"/>
      <c r="NMN31" s="4"/>
      <c r="NMO31" s="4"/>
      <c r="NMP31" s="4"/>
      <c r="NMQ31" s="4"/>
      <c r="NMR31" s="4"/>
      <c r="NMS31" s="4"/>
      <c r="NMT31" s="4"/>
      <c r="NMU31" s="4"/>
      <c r="NMV31" s="4"/>
      <c r="NMW31" s="4"/>
      <c r="NMX31" s="4"/>
      <c r="NMY31" s="4"/>
      <c r="NMZ31" s="4"/>
      <c r="NNA31" s="4"/>
      <c r="NNB31" s="4"/>
      <c r="NNC31" s="4"/>
      <c r="NND31" s="4"/>
      <c r="NNE31" s="4"/>
      <c r="NNF31" s="4"/>
      <c r="NNG31" s="4"/>
      <c r="NNH31" s="4"/>
      <c r="NNI31" s="4"/>
      <c r="NNJ31" s="4"/>
      <c r="NNK31" s="4"/>
      <c r="NNL31" s="4"/>
      <c r="NNM31" s="4"/>
      <c r="NNN31" s="4"/>
      <c r="NNO31" s="4"/>
      <c r="NNP31" s="4"/>
      <c r="NNQ31" s="4"/>
      <c r="NNR31" s="4"/>
      <c r="NNS31" s="4"/>
      <c r="NNT31" s="4"/>
      <c r="NNU31" s="4"/>
      <c r="NNV31" s="4"/>
      <c r="NNW31" s="4"/>
      <c r="NNX31" s="4"/>
      <c r="NNY31" s="4"/>
      <c r="NNZ31" s="4"/>
      <c r="NOA31" s="4"/>
      <c r="NOB31" s="4"/>
      <c r="NOC31" s="4"/>
      <c r="NOD31" s="4"/>
      <c r="NOE31" s="4"/>
      <c r="NOF31" s="4"/>
      <c r="NOG31" s="4"/>
      <c r="NOH31" s="4"/>
      <c r="NOI31" s="4"/>
      <c r="NOJ31" s="4"/>
      <c r="NOK31" s="4"/>
      <c r="NOL31" s="4"/>
      <c r="NOM31" s="4"/>
      <c r="NON31" s="4"/>
      <c r="NOO31" s="4"/>
      <c r="NOP31" s="4"/>
      <c r="NOQ31" s="4"/>
      <c r="NOR31" s="4"/>
      <c r="NOS31" s="4"/>
      <c r="NOT31" s="4"/>
      <c r="NOU31" s="4"/>
      <c r="NOV31" s="4"/>
      <c r="NOW31" s="4"/>
      <c r="NOX31" s="4"/>
      <c r="NOY31" s="4"/>
      <c r="NOZ31" s="4"/>
      <c r="NPA31" s="4"/>
      <c r="NPB31" s="4"/>
      <c r="NPC31" s="4"/>
      <c r="NPD31" s="4"/>
      <c r="NPE31" s="4"/>
      <c r="NPF31" s="4"/>
      <c r="NPG31" s="4"/>
      <c r="NPH31" s="4"/>
      <c r="NPI31" s="4"/>
      <c r="NPJ31" s="4"/>
      <c r="NPK31" s="4"/>
      <c r="NPL31" s="4"/>
      <c r="NPM31" s="4"/>
      <c r="NPN31" s="4"/>
      <c r="NPO31" s="4"/>
      <c r="NPP31" s="4"/>
      <c r="NPQ31" s="4"/>
      <c r="NPR31" s="4"/>
      <c r="NPS31" s="4"/>
      <c r="NPT31" s="4"/>
      <c r="NPU31" s="4"/>
      <c r="NPV31" s="4"/>
      <c r="NPW31" s="4"/>
      <c r="NPX31" s="4"/>
      <c r="NPY31" s="4"/>
      <c r="NPZ31" s="4"/>
      <c r="NQA31" s="4"/>
      <c r="NQB31" s="4"/>
      <c r="NQC31" s="4"/>
      <c r="NQD31" s="4"/>
      <c r="NQE31" s="4"/>
      <c r="NQF31" s="4"/>
      <c r="NQG31" s="4"/>
      <c r="NQH31" s="4"/>
      <c r="NQI31" s="4"/>
      <c r="NQJ31" s="4"/>
      <c r="NQK31" s="4"/>
      <c r="NQL31" s="4"/>
      <c r="NQM31" s="4"/>
      <c r="NQN31" s="4"/>
      <c r="NQO31" s="4"/>
      <c r="NQP31" s="4"/>
      <c r="NQQ31" s="4"/>
      <c r="NQR31" s="4"/>
      <c r="NQS31" s="4"/>
      <c r="NQT31" s="4"/>
      <c r="NQU31" s="4"/>
      <c r="NQV31" s="4"/>
      <c r="NQW31" s="4"/>
      <c r="NQX31" s="4"/>
      <c r="NQY31" s="4"/>
      <c r="NQZ31" s="4"/>
      <c r="NRA31" s="4"/>
      <c r="NRB31" s="4"/>
      <c r="NRC31" s="4"/>
      <c r="NRD31" s="4"/>
      <c r="NRE31" s="4"/>
      <c r="NRF31" s="4"/>
      <c r="NRG31" s="4"/>
      <c r="NRH31" s="4"/>
      <c r="NRI31" s="4"/>
      <c r="NRJ31" s="4"/>
      <c r="NRK31" s="4"/>
      <c r="NRL31" s="4"/>
      <c r="NRM31" s="4"/>
      <c r="NRN31" s="4"/>
      <c r="NRO31" s="4"/>
      <c r="NRP31" s="4"/>
      <c r="NRQ31" s="4"/>
      <c r="NRR31" s="4"/>
      <c r="NRS31" s="4"/>
      <c r="NRT31" s="4"/>
      <c r="NRU31" s="4"/>
      <c r="NRV31" s="4"/>
      <c r="NRW31" s="4"/>
      <c r="NRX31" s="4"/>
      <c r="NRY31" s="4"/>
      <c r="NRZ31" s="4"/>
      <c r="NSA31" s="4"/>
      <c r="NSB31" s="4"/>
      <c r="NSC31" s="4"/>
      <c r="NSD31" s="4"/>
      <c r="NSE31" s="4"/>
      <c r="NSF31" s="4"/>
      <c r="NSG31" s="4"/>
      <c r="NSH31" s="4"/>
      <c r="NSI31" s="4"/>
      <c r="NSJ31" s="4"/>
      <c r="NSK31" s="4"/>
      <c r="NSL31" s="4"/>
      <c r="NSM31" s="4"/>
      <c r="NSN31" s="4"/>
      <c r="NSO31" s="4"/>
      <c r="NSP31" s="4"/>
      <c r="NSQ31" s="4"/>
      <c r="NSR31" s="4"/>
      <c r="NSS31" s="4"/>
      <c r="NST31" s="4"/>
      <c r="NSU31" s="4"/>
      <c r="NSV31" s="4"/>
      <c r="NSW31" s="4"/>
      <c r="NSX31" s="4"/>
      <c r="NSY31" s="4"/>
      <c r="NSZ31" s="4"/>
      <c r="NTA31" s="4"/>
      <c r="NTB31" s="4"/>
      <c r="NTC31" s="4"/>
      <c r="NTD31" s="4"/>
      <c r="NTE31" s="4"/>
      <c r="NTF31" s="4"/>
      <c r="NTG31" s="4"/>
      <c r="NTH31" s="4"/>
      <c r="NTI31" s="4"/>
      <c r="NTJ31" s="4"/>
      <c r="NTK31" s="4"/>
      <c r="NTL31" s="4"/>
      <c r="NTM31" s="4"/>
      <c r="NTN31" s="4"/>
      <c r="NTO31" s="4"/>
      <c r="NTP31" s="4"/>
      <c r="NTQ31" s="4"/>
      <c r="NTR31" s="4"/>
      <c r="NTS31" s="4"/>
      <c r="NTT31" s="4"/>
      <c r="NTU31" s="4"/>
      <c r="NTV31" s="4"/>
      <c r="NTW31" s="4"/>
      <c r="NTX31" s="4"/>
      <c r="NTY31" s="4"/>
      <c r="NTZ31" s="4"/>
      <c r="NUA31" s="4"/>
      <c r="NUB31" s="4"/>
      <c r="NUC31" s="4"/>
      <c r="NUD31" s="4"/>
      <c r="NUE31" s="4"/>
      <c r="NUF31" s="4"/>
      <c r="NUG31" s="4"/>
      <c r="NUH31" s="4"/>
      <c r="NUI31" s="4"/>
      <c r="NUJ31" s="4"/>
      <c r="NUK31" s="4"/>
      <c r="NUL31" s="4"/>
      <c r="NUM31" s="4"/>
      <c r="NUN31" s="4"/>
      <c r="NUO31" s="4"/>
      <c r="NUP31" s="4"/>
      <c r="NUQ31" s="4"/>
      <c r="NUR31" s="4"/>
      <c r="NUS31" s="4"/>
      <c r="NUT31" s="4"/>
      <c r="NUU31" s="4"/>
      <c r="NUV31" s="4"/>
      <c r="NUW31" s="4"/>
      <c r="NUX31" s="4"/>
      <c r="NUY31" s="4"/>
      <c r="NUZ31" s="4"/>
      <c r="NVA31" s="4"/>
      <c r="NVB31" s="4"/>
      <c r="NVC31" s="4"/>
      <c r="NVD31" s="4"/>
      <c r="NVE31" s="4"/>
      <c r="NVF31" s="4"/>
      <c r="NVG31" s="4"/>
      <c r="NVH31" s="4"/>
      <c r="NVI31" s="4"/>
      <c r="NVJ31" s="4"/>
      <c r="NVK31" s="4"/>
      <c r="NVL31" s="4"/>
      <c r="NVM31" s="4"/>
      <c r="NVN31" s="4"/>
      <c r="NVO31" s="4"/>
      <c r="NVP31" s="4"/>
      <c r="NVQ31" s="4"/>
      <c r="NVR31" s="4"/>
      <c r="NVS31" s="4"/>
      <c r="NVT31" s="4"/>
      <c r="NVU31" s="4"/>
      <c r="NVV31" s="4"/>
      <c r="NVW31" s="4"/>
      <c r="NVX31" s="4"/>
      <c r="NVY31" s="4"/>
      <c r="NVZ31" s="4"/>
      <c r="NWA31" s="4"/>
      <c r="NWB31" s="4"/>
      <c r="NWC31" s="4"/>
      <c r="NWD31" s="4"/>
      <c r="NWE31" s="4"/>
      <c r="NWF31" s="4"/>
      <c r="NWG31" s="4"/>
      <c r="NWH31" s="4"/>
      <c r="NWI31" s="4"/>
      <c r="NWJ31" s="4"/>
      <c r="NWK31" s="4"/>
      <c r="NWL31" s="4"/>
      <c r="NWM31" s="4"/>
      <c r="NWN31" s="4"/>
      <c r="NWO31" s="4"/>
      <c r="NWP31" s="4"/>
      <c r="NWQ31" s="4"/>
      <c r="NWR31" s="4"/>
      <c r="NWS31" s="4"/>
      <c r="NWT31" s="4"/>
      <c r="NWU31" s="4"/>
      <c r="NWV31" s="4"/>
      <c r="NWW31" s="4"/>
      <c r="NWX31" s="4"/>
      <c r="NWY31" s="4"/>
      <c r="NWZ31" s="4"/>
      <c r="NXA31" s="4"/>
      <c r="NXB31" s="4"/>
      <c r="NXC31" s="4"/>
      <c r="NXD31" s="4"/>
      <c r="NXE31" s="4"/>
      <c r="NXF31" s="4"/>
      <c r="NXG31" s="4"/>
      <c r="NXH31" s="4"/>
      <c r="NXI31" s="4"/>
      <c r="NXJ31" s="4"/>
      <c r="NXK31" s="4"/>
      <c r="NXL31" s="4"/>
      <c r="NXM31" s="4"/>
      <c r="NXN31" s="4"/>
      <c r="NXO31" s="4"/>
      <c r="NXP31" s="4"/>
      <c r="NXQ31" s="4"/>
      <c r="NXR31" s="4"/>
      <c r="NXS31" s="4"/>
      <c r="NXT31" s="4"/>
      <c r="NXU31" s="4"/>
      <c r="NXV31" s="4"/>
      <c r="NXW31" s="4"/>
      <c r="NXX31" s="4"/>
      <c r="NXY31" s="4"/>
      <c r="NXZ31" s="4"/>
      <c r="NYA31" s="4"/>
      <c r="NYB31" s="4"/>
      <c r="NYC31" s="4"/>
      <c r="NYD31" s="4"/>
      <c r="NYE31" s="4"/>
      <c r="NYF31" s="4"/>
      <c r="NYG31" s="4"/>
      <c r="NYH31" s="4"/>
      <c r="NYI31" s="4"/>
      <c r="NYJ31" s="4"/>
      <c r="NYK31" s="4"/>
      <c r="NYL31" s="4"/>
      <c r="NYM31" s="4"/>
      <c r="NYN31" s="4"/>
      <c r="NYO31" s="4"/>
      <c r="NYP31" s="4"/>
      <c r="NYQ31" s="4"/>
      <c r="NYR31" s="4"/>
      <c r="NYS31" s="4"/>
      <c r="NYT31" s="4"/>
      <c r="NYU31" s="4"/>
      <c r="NYV31" s="4"/>
      <c r="NYW31" s="4"/>
      <c r="NYX31" s="4"/>
      <c r="NYY31" s="4"/>
      <c r="NYZ31" s="4"/>
      <c r="NZA31" s="4"/>
      <c r="NZB31" s="4"/>
      <c r="NZC31" s="4"/>
      <c r="NZD31" s="4"/>
      <c r="NZE31" s="4"/>
      <c r="NZF31" s="4"/>
      <c r="NZG31" s="4"/>
      <c r="NZH31" s="4"/>
      <c r="NZI31" s="4"/>
      <c r="NZJ31" s="4"/>
      <c r="NZK31" s="4"/>
      <c r="NZL31" s="4"/>
      <c r="NZM31" s="4"/>
      <c r="NZN31" s="4"/>
      <c r="NZO31" s="4"/>
      <c r="NZP31" s="4"/>
      <c r="NZQ31" s="4"/>
      <c r="NZR31" s="4"/>
      <c r="NZS31" s="4"/>
      <c r="NZT31" s="4"/>
      <c r="NZU31" s="4"/>
      <c r="NZV31" s="4"/>
      <c r="NZW31" s="4"/>
      <c r="NZX31" s="4"/>
      <c r="NZY31" s="4"/>
      <c r="NZZ31" s="4"/>
      <c r="OAA31" s="4"/>
      <c r="OAB31" s="4"/>
      <c r="OAC31" s="4"/>
      <c r="OAD31" s="4"/>
      <c r="OAE31" s="4"/>
      <c r="OAF31" s="4"/>
      <c r="OAG31" s="4"/>
      <c r="OAH31" s="4"/>
      <c r="OAI31" s="4"/>
      <c r="OAJ31" s="4"/>
      <c r="OAK31" s="4"/>
      <c r="OAL31" s="4"/>
      <c r="OAM31" s="4"/>
      <c r="OAN31" s="4"/>
      <c r="OAO31" s="4"/>
      <c r="OAP31" s="4"/>
      <c r="OAQ31" s="4"/>
      <c r="OAR31" s="4"/>
      <c r="OAS31" s="4"/>
      <c r="OAT31" s="4"/>
      <c r="OAU31" s="4"/>
      <c r="OAV31" s="4"/>
      <c r="OAW31" s="4"/>
      <c r="OAX31" s="4"/>
      <c r="OAY31" s="4"/>
      <c r="OAZ31" s="4"/>
      <c r="OBA31" s="4"/>
      <c r="OBB31" s="4"/>
      <c r="OBC31" s="4"/>
      <c r="OBD31" s="4"/>
      <c r="OBE31" s="4"/>
      <c r="OBF31" s="4"/>
      <c r="OBG31" s="4"/>
      <c r="OBH31" s="4"/>
      <c r="OBI31" s="4"/>
      <c r="OBJ31" s="4"/>
      <c r="OBK31" s="4"/>
      <c r="OBL31" s="4"/>
      <c r="OBM31" s="4"/>
      <c r="OBN31" s="4"/>
      <c r="OBO31" s="4"/>
      <c r="OBP31" s="4"/>
      <c r="OBQ31" s="4"/>
      <c r="OBR31" s="4"/>
      <c r="OBS31" s="4"/>
      <c r="OBT31" s="4"/>
      <c r="OBU31" s="4"/>
      <c r="OBV31" s="4"/>
      <c r="OBW31" s="4"/>
      <c r="OBX31" s="4"/>
      <c r="OBY31" s="4"/>
      <c r="OBZ31" s="4"/>
      <c r="OCA31" s="4"/>
      <c r="OCB31" s="4"/>
      <c r="OCC31" s="4"/>
      <c r="OCD31" s="4"/>
      <c r="OCE31" s="4"/>
      <c r="OCF31" s="4"/>
      <c r="OCG31" s="4"/>
      <c r="OCH31" s="4"/>
      <c r="OCI31" s="4"/>
      <c r="OCJ31" s="4"/>
      <c r="OCK31" s="4"/>
      <c r="OCL31" s="4"/>
      <c r="OCM31" s="4"/>
      <c r="OCN31" s="4"/>
      <c r="OCO31" s="4"/>
      <c r="OCP31" s="4"/>
      <c r="OCQ31" s="4"/>
      <c r="OCR31" s="4"/>
      <c r="OCS31" s="4"/>
      <c r="OCT31" s="4"/>
      <c r="OCU31" s="4"/>
      <c r="OCV31" s="4"/>
      <c r="OCW31" s="4"/>
      <c r="OCX31" s="4"/>
      <c r="OCY31" s="4"/>
      <c r="OCZ31" s="4"/>
      <c r="ODA31" s="4"/>
      <c r="ODB31" s="4"/>
      <c r="ODC31" s="4"/>
      <c r="ODD31" s="4"/>
      <c r="ODE31" s="4"/>
      <c r="ODF31" s="4"/>
      <c r="ODG31" s="4"/>
      <c r="ODH31" s="4"/>
      <c r="ODI31" s="4"/>
      <c r="ODJ31" s="4"/>
      <c r="ODK31" s="4"/>
      <c r="ODL31" s="4"/>
      <c r="ODM31" s="4"/>
      <c r="ODN31" s="4"/>
      <c r="ODO31" s="4"/>
      <c r="ODP31" s="4"/>
      <c r="ODQ31" s="4"/>
      <c r="ODR31" s="4"/>
      <c r="ODS31" s="4"/>
      <c r="ODT31" s="4"/>
      <c r="ODU31" s="4"/>
      <c r="ODV31" s="4"/>
      <c r="ODW31" s="4"/>
      <c r="ODX31" s="4"/>
      <c r="ODY31" s="4"/>
      <c r="ODZ31" s="4"/>
      <c r="OEA31" s="4"/>
      <c r="OEB31" s="4"/>
      <c r="OEC31" s="4"/>
      <c r="OED31" s="4"/>
      <c r="OEE31" s="4"/>
      <c r="OEF31" s="4"/>
      <c r="OEG31" s="4"/>
      <c r="OEH31" s="4"/>
      <c r="OEI31" s="4"/>
      <c r="OEJ31" s="4"/>
      <c r="OEK31" s="4"/>
      <c r="OEL31" s="4"/>
      <c r="OEM31" s="4"/>
      <c r="OEN31" s="4"/>
      <c r="OEO31" s="4"/>
      <c r="OEP31" s="4"/>
      <c r="OEQ31" s="4"/>
      <c r="OER31" s="4"/>
      <c r="OES31" s="4"/>
      <c r="OET31" s="4"/>
      <c r="OEU31" s="4"/>
      <c r="OEV31" s="4"/>
      <c r="OEW31" s="4"/>
      <c r="OEX31" s="4"/>
      <c r="OEY31" s="4"/>
      <c r="OEZ31" s="4"/>
      <c r="OFA31" s="4"/>
      <c r="OFB31" s="4"/>
      <c r="OFC31" s="4"/>
      <c r="OFD31" s="4"/>
      <c r="OFE31" s="4"/>
      <c r="OFF31" s="4"/>
      <c r="OFG31" s="4"/>
      <c r="OFH31" s="4"/>
      <c r="OFI31" s="4"/>
      <c r="OFJ31" s="4"/>
      <c r="OFK31" s="4"/>
      <c r="OFL31" s="4"/>
      <c r="OFM31" s="4"/>
      <c r="OFN31" s="4"/>
      <c r="OFO31" s="4"/>
      <c r="OFP31" s="4"/>
      <c r="OFQ31" s="4"/>
      <c r="OFR31" s="4"/>
      <c r="OFS31" s="4"/>
      <c r="OFT31" s="4"/>
      <c r="OFU31" s="4"/>
      <c r="OFV31" s="4"/>
      <c r="OFW31" s="4"/>
      <c r="OFX31" s="4"/>
      <c r="OFY31" s="4"/>
      <c r="OFZ31" s="4"/>
      <c r="OGA31" s="4"/>
      <c r="OGB31" s="4"/>
      <c r="OGC31" s="4"/>
      <c r="OGD31" s="4"/>
      <c r="OGE31" s="4"/>
      <c r="OGF31" s="4"/>
      <c r="OGG31" s="4"/>
      <c r="OGH31" s="4"/>
      <c r="OGI31" s="4"/>
      <c r="OGJ31" s="4"/>
      <c r="OGK31" s="4"/>
      <c r="OGL31" s="4"/>
      <c r="OGM31" s="4"/>
      <c r="OGN31" s="4"/>
      <c r="OGO31" s="4"/>
      <c r="OGP31" s="4"/>
      <c r="OGQ31" s="4"/>
      <c r="OGR31" s="4"/>
      <c r="OGS31" s="4"/>
      <c r="OGT31" s="4"/>
      <c r="OGU31" s="4"/>
      <c r="OGV31" s="4"/>
      <c r="OGW31" s="4"/>
      <c r="OGX31" s="4"/>
      <c r="OGY31" s="4"/>
      <c r="OGZ31" s="4"/>
      <c r="OHA31" s="4"/>
      <c r="OHB31" s="4"/>
      <c r="OHC31" s="4"/>
      <c r="OHD31" s="4"/>
      <c r="OHE31" s="4"/>
      <c r="OHF31" s="4"/>
      <c r="OHG31" s="4"/>
      <c r="OHH31" s="4"/>
      <c r="OHI31" s="4"/>
      <c r="OHJ31" s="4"/>
      <c r="OHK31" s="4"/>
      <c r="OHL31" s="4"/>
      <c r="OHM31" s="4"/>
      <c r="OHN31" s="4"/>
      <c r="OHO31" s="4"/>
      <c r="OHP31" s="4"/>
      <c r="OHQ31" s="4"/>
      <c r="OHR31" s="4"/>
      <c r="OHS31" s="4"/>
      <c r="OHT31" s="4"/>
      <c r="OHU31" s="4"/>
      <c r="OHV31" s="4"/>
      <c r="OHW31" s="4"/>
      <c r="OHX31" s="4"/>
      <c r="OHY31" s="4"/>
      <c r="OHZ31" s="4"/>
      <c r="OIA31" s="4"/>
      <c r="OIB31" s="4"/>
      <c r="OIC31" s="4"/>
      <c r="OID31" s="4"/>
      <c r="OIE31" s="4"/>
      <c r="OIF31" s="4"/>
      <c r="OIG31" s="4"/>
      <c r="OIH31" s="4"/>
      <c r="OII31" s="4"/>
      <c r="OIJ31" s="4"/>
      <c r="OIK31" s="4"/>
      <c r="OIL31" s="4"/>
      <c r="OIM31" s="4"/>
      <c r="OIN31" s="4"/>
      <c r="OIO31" s="4"/>
      <c r="OIP31" s="4"/>
      <c r="OIQ31" s="4"/>
      <c r="OIR31" s="4"/>
      <c r="OIS31" s="4"/>
      <c r="OIT31" s="4"/>
      <c r="OIU31" s="4"/>
      <c r="OIV31" s="4"/>
      <c r="OIW31" s="4"/>
      <c r="OIX31" s="4"/>
      <c r="OIY31" s="4"/>
      <c r="OIZ31" s="4"/>
      <c r="OJA31" s="4"/>
      <c r="OJB31" s="4"/>
      <c r="OJC31" s="4"/>
      <c r="OJD31" s="4"/>
      <c r="OJE31" s="4"/>
      <c r="OJF31" s="4"/>
      <c r="OJG31" s="4"/>
      <c r="OJH31" s="4"/>
      <c r="OJI31" s="4"/>
      <c r="OJJ31" s="4"/>
      <c r="OJK31" s="4"/>
      <c r="OJL31" s="4"/>
      <c r="OJM31" s="4"/>
      <c r="OJN31" s="4"/>
      <c r="OJO31" s="4"/>
      <c r="OJP31" s="4"/>
      <c r="OJQ31" s="4"/>
      <c r="OJR31" s="4"/>
      <c r="OJS31" s="4"/>
      <c r="OJT31" s="4"/>
      <c r="OJU31" s="4"/>
      <c r="OJV31" s="4"/>
      <c r="OJW31" s="4"/>
      <c r="OJX31" s="4"/>
      <c r="OJY31" s="4"/>
      <c r="OJZ31" s="4"/>
      <c r="OKA31" s="4"/>
      <c r="OKB31" s="4"/>
      <c r="OKC31" s="4"/>
      <c r="OKD31" s="4"/>
      <c r="OKE31" s="4"/>
      <c r="OKF31" s="4"/>
      <c r="OKG31" s="4"/>
      <c r="OKH31" s="4"/>
      <c r="OKI31" s="4"/>
      <c r="OKJ31" s="4"/>
      <c r="OKK31" s="4"/>
      <c r="OKL31" s="4"/>
      <c r="OKM31" s="4"/>
      <c r="OKN31" s="4"/>
      <c r="OKO31" s="4"/>
      <c r="OKP31" s="4"/>
      <c r="OKQ31" s="4"/>
      <c r="OKR31" s="4"/>
      <c r="OKS31" s="4"/>
      <c r="OKT31" s="4"/>
      <c r="OKU31" s="4"/>
      <c r="OKV31" s="4"/>
      <c r="OKW31" s="4"/>
      <c r="OKX31" s="4"/>
      <c r="OKY31" s="4"/>
      <c r="OKZ31" s="4"/>
      <c r="OLA31" s="4"/>
      <c r="OLB31" s="4"/>
      <c r="OLC31" s="4"/>
      <c r="OLD31" s="4"/>
      <c r="OLE31" s="4"/>
      <c r="OLF31" s="4"/>
      <c r="OLG31" s="4"/>
      <c r="OLH31" s="4"/>
      <c r="OLI31" s="4"/>
      <c r="OLJ31" s="4"/>
      <c r="OLK31" s="4"/>
      <c r="OLL31" s="4"/>
      <c r="OLM31" s="4"/>
      <c r="OLN31" s="4"/>
      <c r="OLO31" s="4"/>
      <c r="OLP31" s="4"/>
      <c r="OLQ31" s="4"/>
      <c r="OLR31" s="4"/>
      <c r="OLS31" s="4"/>
      <c r="OLT31" s="4"/>
      <c r="OLU31" s="4"/>
      <c r="OLV31" s="4"/>
      <c r="OLW31" s="4"/>
      <c r="OLX31" s="4"/>
      <c r="OLY31" s="4"/>
      <c r="OLZ31" s="4"/>
      <c r="OMA31" s="4"/>
      <c r="OMB31" s="4"/>
      <c r="OMC31" s="4"/>
      <c r="OMD31" s="4"/>
      <c r="OME31" s="4"/>
      <c r="OMF31" s="4"/>
      <c r="OMG31" s="4"/>
      <c r="OMH31" s="4"/>
      <c r="OMI31" s="4"/>
      <c r="OMJ31" s="4"/>
      <c r="OMK31" s="4"/>
      <c r="OML31" s="4"/>
      <c r="OMM31" s="4"/>
      <c r="OMN31" s="4"/>
      <c r="OMO31" s="4"/>
      <c r="OMP31" s="4"/>
      <c r="OMQ31" s="4"/>
      <c r="OMR31" s="4"/>
      <c r="OMS31" s="4"/>
      <c r="OMT31" s="4"/>
      <c r="OMU31" s="4"/>
      <c r="OMV31" s="4"/>
      <c r="OMW31" s="4"/>
      <c r="OMX31" s="4"/>
      <c r="OMY31" s="4"/>
      <c r="OMZ31" s="4"/>
      <c r="ONA31" s="4"/>
      <c r="ONB31" s="4"/>
      <c r="ONC31" s="4"/>
      <c r="OND31" s="4"/>
      <c r="ONE31" s="4"/>
      <c r="ONF31" s="4"/>
      <c r="ONG31" s="4"/>
      <c r="ONH31" s="4"/>
      <c r="ONI31" s="4"/>
      <c r="ONJ31" s="4"/>
      <c r="ONK31" s="4"/>
      <c r="ONL31" s="4"/>
      <c r="ONM31" s="4"/>
      <c r="ONN31" s="4"/>
      <c r="ONO31" s="4"/>
      <c r="ONP31" s="4"/>
      <c r="ONQ31" s="4"/>
      <c r="ONR31" s="4"/>
      <c r="ONS31" s="4"/>
      <c r="ONT31" s="4"/>
      <c r="ONU31" s="4"/>
      <c r="ONV31" s="4"/>
      <c r="ONW31" s="4"/>
      <c r="ONX31" s="4"/>
      <c r="ONY31" s="4"/>
      <c r="ONZ31" s="4"/>
      <c r="OOA31" s="4"/>
      <c r="OOB31" s="4"/>
      <c r="OOC31" s="4"/>
      <c r="OOD31" s="4"/>
      <c r="OOE31" s="4"/>
      <c r="OOF31" s="4"/>
      <c r="OOG31" s="4"/>
      <c r="OOH31" s="4"/>
      <c r="OOI31" s="4"/>
      <c r="OOJ31" s="4"/>
      <c r="OOK31" s="4"/>
      <c r="OOL31" s="4"/>
      <c r="OOM31" s="4"/>
      <c r="OON31" s="4"/>
      <c r="OOO31" s="4"/>
      <c r="OOP31" s="4"/>
      <c r="OOQ31" s="4"/>
      <c r="OOR31" s="4"/>
      <c r="OOS31" s="4"/>
      <c r="OOT31" s="4"/>
      <c r="OOU31" s="4"/>
      <c r="OOV31" s="4"/>
      <c r="OOW31" s="4"/>
      <c r="OOX31" s="4"/>
      <c r="OOY31" s="4"/>
      <c r="OOZ31" s="4"/>
      <c r="OPA31" s="4"/>
      <c r="OPB31" s="4"/>
      <c r="OPC31" s="4"/>
      <c r="OPD31" s="4"/>
      <c r="OPE31" s="4"/>
      <c r="OPF31" s="4"/>
      <c r="OPG31" s="4"/>
      <c r="OPH31" s="4"/>
      <c r="OPI31" s="4"/>
      <c r="OPJ31" s="4"/>
      <c r="OPK31" s="4"/>
      <c r="OPL31" s="4"/>
      <c r="OPM31" s="4"/>
      <c r="OPN31" s="4"/>
      <c r="OPO31" s="4"/>
      <c r="OPP31" s="4"/>
      <c r="OPQ31" s="4"/>
      <c r="OPR31" s="4"/>
      <c r="OPS31" s="4"/>
      <c r="OPT31" s="4"/>
      <c r="OPU31" s="4"/>
      <c r="OPV31" s="4"/>
      <c r="OPW31" s="4"/>
      <c r="OPX31" s="4"/>
      <c r="OPY31" s="4"/>
      <c r="OPZ31" s="4"/>
      <c r="OQA31" s="4"/>
      <c r="OQB31" s="4"/>
      <c r="OQC31" s="4"/>
      <c r="OQD31" s="4"/>
      <c r="OQE31" s="4"/>
      <c r="OQF31" s="4"/>
      <c r="OQG31" s="4"/>
      <c r="OQH31" s="4"/>
      <c r="OQI31" s="4"/>
      <c r="OQJ31" s="4"/>
      <c r="OQK31" s="4"/>
      <c r="OQL31" s="4"/>
      <c r="OQM31" s="4"/>
      <c r="OQN31" s="4"/>
      <c r="OQO31" s="4"/>
      <c r="OQP31" s="4"/>
      <c r="OQQ31" s="4"/>
      <c r="OQR31" s="4"/>
      <c r="OQS31" s="4"/>
      <c r="OQT31" s="4"/>
      <c r="OQU31" s="4"/>
      <c r="OQV31" s="4"/>
      <c r="OQW31" s="4"/>
      <c r="OQX31" s="4"/>
      <c r="OQY31" s="4"/>
      <c r="OQZ31" s="4"/>
      <c r="ORA31" s="4"/>
      <c r="ORB31" s="4"/>
      <c r="ORC31" s="4"/>
      <c r="ORD31" s="4"/>
      <c r="ORE31" s="4"/>
      <c r="ORF31" s="4"/>
      <c r="ORG31" s="4"/>
      <c r="ORH31" s="4"/>
      <c r="ORI31" s="4"/>
      <c r="ORJ31" s="4"/>
      <c r="ORK31" s="4"/>
      <c r="ORL31" s="4"/>
      <c r="ORM31" s="4"/>
      <c r="ORN31" s="4"/>
      <c r="ORO31" s="4"/>
      <c r="ORP31" s="4"/>
      <c r="ORQ31" s="4"/>
      <c r="ORR31" s="4"/>
      <c r="ORS31" s="4"/>
      <c r="ORT31" s="4"/>
      <c r="ORU31" s="4"/>
      <c r="ORV31" s="4"/>
      <c r="ORW31" s="4"/>
      <c r="ORX31" s="4"/>
      <c r="ORY31" s="4"/>
      <c r="ORZ31" s="4"/>
      <c r="OSA31" s="4"/>
      <c r="OSB31" s="4"/>
      <c r="OSC31" s="4"/>
      <c r="OSD31" s="4"/>
      <c r="OSE31" s="4"/>
      <c r="OSF31" s="4"/>
      <c r="OSG31" s="4"/>
      <c r="OSH31" s="4"/>
      <c r="OSI31" s="4"/>
      <c r="OSJ31" s="4"/>
      <c r="OSK31" s="4"/>
      <c r="OSL31" s="4"/>
      <c r="OSM31" s="4"/>
      <c r="OSN31" s="4"/>
      <c r="OSO31" s="4"/>
      <c r="OSP31" s="4"/>
      <c r="OSQ31" s="4"/>
      <c r="OSR31" s="4"/>
      <c r="OSS31" s="4"/>
      <c r="OST31" s="4"/>
      <c r="OSU31" s="4"/>
      <c r="OSV31" s="4"/>
      <c r="OSW31" s="4"/>
      <c r="OSX31" s="4"/>
      <c r="OSY31" s="4"/>
      <c r="OSZ31" s="4"/>
      <c r="OTA31" s="4"/>
      <c r="OTB31" s="4"/>
      <c r="OTC31" s="4"/>
      <c r="OTD31" s="4"/>
      <c r="OTE31" s="4"/>
      <c r="OTF31" s="4"/>
      <c r="OTG31" s="4"/>
      <c r="OTH31" s="4"/>
      <c r="OTI31" s="4"/>
      <c r="OTJ31" s="4"/>
      <c r="OTK31" s="4"/>
      <c r="OTL31" s="4"/>
      <c r="OTM31" s="4"/>
      <c r="OTN31" s="4"/>
      <c r="OTO31" s="4"/>
      <c r="OTP31" s="4"/>
      <c r="OTQ31" s="4"/>
      <c r="OTR31" s="4"/>
      <c r="OTS31" s="4"/>
      <c r="OTT31" s="4"/>
      <c r="OTU31" s="4"/>
      <c r="OTV31" s="4"/>
      <c r="OTW31" s="4"/>
      <c r="OTX31" s="4"/>
      <c r="OTY31" s="4"/>
      <c r="OTZ31" s="4"/>
      <c r="OUA31" s="4"/>
      <c r="OUB31" s="4"/>
      <c r="OUC31" s="4"/>
      <c r="OUD31" s="4"/>
      <c r="OUE31" s="4"/>
      <c r="OUF31" s="4"/>
      <c r="OUG31" s="4"/>
      <c r="OUH31" s="4"/>
      <c r="OUI31" s="4"/>
      <c r="OUJ31" s="4"/>
      <c r="OUK31" s="4"/>
      <c r="OUL31" s="4"/>
      <c r="OUM31" s="4"/>
      <c r="OUN31" s="4"/>
      <c r="OUO31" s="4"/>
      <c r="OUP31" s="4"/>
      <c r="OUQ31" s="4"/>
      <c r="OUR31" s="4"/>
      <c r="OUS31" s="4"/>
      <c r="OUT31" s="4"/>
      <c r="OUU31" s="4"/>
      <c r="OUV31" s="4"/>
      <c r="OUW31" s="4"/>
      <c r="OUX31" s="4"/>
      <c r="OUY31" s="4"/>
      <c r="OUZ31" s="4"/>
      <c r="OVA31" s="4"/>
      <c r="OVB31" s="4"/>
      <c r="OVC31" s="4"/>
      <c r="OVD31" s="4"/>
      <c r="OVE31" s="4"/>
      <c r="OVF31" s="4"/>
      <c r="OVG31" s="4"/>
      <c r="OVH31" s="4"/>
      <c r="OVI31" s="4"/>
      <c r="OVJ31" s="4"/>
      <c r="OVK31" s="4"/>
      <c r="OVL31" s="4"/>
      <c r="OVM31" s="4"/>
      <c r="OVN31" s="4"/>
      <c r="OVO31" s="4"/>
      <c r="OVP31" s="4"/>
      <c r="OVQ31" s="4"/>
      <c r="OVR31" s="4"/>
      <c r="OVS31" s="4"/>
      <c r="OVT31" s="4"/>
      <c r="OVU31" s="4"/>
      <c r="OVV31" s="4"/>
      <c r="OVW31" s="4"/>
      <c r="OVX31" s="4"/>
      <c r="OVY31" s="4"/>
      <c r="OVZ31" s="4"/>
      <c r="OWA31" s="4"/>
      <c r="OWB31" s="4"/>
      <c r="OWC31" s="4"/>
      <c r="OWD31" s="4"/>
      <c r="OWE31" s="4"/>
      <c r="OWF31" s="4"/>
      <c r="OWG31" s="4"/>
      <c r="OWH31" s="4"/>
      <c r="OWI31" s="4"/>
      <c r="OWJ31" s="4"/>
      <c r="OWK31" s="4"/>
      <c r="OWL31" s="4"/>
      <c r="OWM31" s="4"/>
      <c r="OWN31" s="4"/>
      <c r="OWO31" s="4"/>
      <c r="OWP31" s="4"/>
      <c r="OWQ31" s="4"/>
      <c r="OWR31" s="4"/>
      <c r="OWS31" s="4"/>
      <c r="OWT31" s="4"/>
      <c r="OWU31" s="4"/>
      <c r="OWV31" s="4"/>
      <c r="OWW31" s="4"/>
      <c r="OWX31" s="4"/>
      <c r="OWY31" s="4"/>
      <c r="OWZ31" s="4"/>
      <c r="OXA31" s="4"/>
      <c r="OXB31" s="4"/>
      <c r="OXC31" s="4"/>
      <c r="OXD31" s="4"/>
      <c r="OXE31" s="4"/>
      <c r="OXF31" s="4"/>
      <c r="OXG31" s="4"/>
      <c r="OXH31" s="4"/>
      <c r="OXI31" s="4"/>
      <c r="OXJ31" s="4"/>
      <c r="OXK31" s="4"/>
      <c r="OXL31" s="4"/>
      <c r="OXM31" s="4"/>
      <c r="OXN31" s="4"/>
      <c r="OXO31" s="4"/>
      <c r="OXP31" s="4"/>
      <c r="OXQ31" s="4"/>
      <c r="OXR31" s="4"/>
      <c r="OXS31" s="4"/>
      <c r="OXT31" s="4"/>
      <c r="OXU31" s="4"/>
      <c r="OXV31" s="4"/>
      <c r="OXW31" s="4"/>
      <c r="OXX31" s="4"/>
      <c r="OXY31" s="4"/>
      <c r="OXZ31" s="4"/>
      <c r="OYA31" s="4"/>
      <c r="OYB31" s="4"/>
      <c r="OYC31" s="4"/>
      <c r="OYD31" s="4"/>
      <c r="OYE31" s="4"/>
      <c r="OYF31" s="4"/>
      <c r="OYG31" s="4"/>
      <c r="OYH31" s="4"/>
      <c r="OYI31" s="4"/>
      <c r="OYJ31" s="4"/>
      <c r="OYK31" s="4"/>
      <c r="OYL31" s="4"/>
      <c r="OYM31" s="4"/>
      <c r="OYN31" s="4"/>
      <c r="OYO31" s="4"/>
      <c r="OYP31" s="4"/>
      <c r="OYQ31" s="4"/>
      <c r="OYR31" s="4"/>
      <c r="OYS31" s="4"/>
      <c r="OYT31" s="4"/>
      <c r="OYU31" s="4"/>
      <c r="OYV31" s="4"/>
      <c r="OYW31" s="4"/>
      <c r="OYX31" s="4"/>
      <c r="OYY31" s="4"/>
      <c r="OYZ31" s="4"/>
      <c r="OZA31" s="4"/>
      <c r="OZB31" s="4"/>
      <c r="OZC31" s="4"/>
      <c r="OZD31" s="4"/>
      <c r="OZE31" s="4"/>
      <c r="OZF31" s="4"/>
      <c r="OZG31" s="4"/>
      <c r="OZH31" s="4"/>
      <c r="OZI31" s="4"/>
      <c r="OZJ31" s="4"/>
      <c r="OZK31" s="4"/>
      <c r="OZL31" s="4"/>
      <c r="OZM31" s="4"/>
      <c r="OZN31" s="4"/>
      <c r="OZO31" s="4"/>
      <c r="OZP31" s="4"/>
      <c r="OZQ31" s="4"/>
      <c r="OZR31" s="4"/>
      <c r="OZS31" s="4"/>
      <c r="OZT31" s="4"/>
      <c r="OZU31" s="4"/>
      <c r="OZV31" s="4"/>
      <c r="OZW31" s="4"/>
      <c r="OZX31" s="4"/>
      <c r="OZY31" s="4"/>
      <c r="OZZ31" s="4"/>
      <c r="PAA31" s="4"/>
      <c r="PAB31" s="4"/>
      <c r="PAC31" s="4"/>
      <c r="PAD31" s="4"/>
      <c r="PAE31" s="4"/>
      <c r="PAF31" s="4"/>
      <c r="PAG31" s="4"/>
      <c r="PAH31" s="4"/>
      <c r="PAI31" s="4"/>
      <c r="PAJ31" s="4"/>
      <c r="PAK31" s="4"/>
      <c r="PAL31" s="4"/>
      <c r="PAM31" s="4"/>
      <c r="PAN31" s="4"/>
      <c r="PAO31" s="4"/>
      <c r="PAP31" s="4"/>
      <c r="PAQ31" s="4"/>
      <c r="PAR31" s="4"/>
      <c r="PAS31" s="4"/>
      <c r="PAT31" s="4"/>
      <c r="PAU31" s="4"/>
      <c r="PAV31" s="4"/>
      <c r="PAW31" s="4"/>
      <c r="PAX31" s="4"/>
      <c r="PAY31" s="4"/>
      <c r="PAZ31" s="4"/>
      <c r="PBA31" s="4"/>
      <c r="PBB31" s="4"/>
      <c r="PBC31" s="4"/>
      <c r="PBD31" s="4"/>
      <c r="PBE31" s="4"/>
      <c r="PBF31" s="4"/>
      <c r="PBG31" s="4"/>
      <c r="PBH31" s="4"/>
      <c r="PBI31" s="4"/>
      <c r="PBJ31" s="4"/>
      <c r="PBK31" s="4"/>
      <c r="PBL31" s="4"/>
      <c r="PBM31" s="4"/>
      <c r="PBN31" s="4"/>
      <c r="PBO31" s="4"/>
      <c r="PBP31" s="4"/>
      <c r="PBQ31" s="4"/>
      <c r="PBR31" s="4"/>
      <c r="PBS31" s="4"/>
      <c r="PBT31" s="4"/>
      <c r="PBU31" s="4"/>
      <c r="PBV31" s="4"/>
      <c r="PBW31" s="4"/>
      <c r="PBX31" s="4"/>
      <c r="PBY31" s="4"/>
      <c r="PBZ31" s="4"/>
      <c r="PCA31" s="4"/>
      <c r="PCB31" s="4"/>
      <c r="PCC31" s="4"/>
      <c r="PCD31" s="4"/>
      <c r="PCE31" s="4"/>
      <c r="PCF31" s="4"/>
      <c r="PCG31" s="4"/>
      <c r="PCH31" s="4"/>
      <c r="PCI31" s="4"/>
      <c r="PCJ31" s="4"/>
      <c r="PCK31" s="4"/>
      <c r="PCL31" s="4"/>
      <c r="PCM31" s="4"/>
      <c r="PCN31" s="4"/>
      <c r="PCO31" s="4"/>
      <c r="PCP31" s="4"/>
      <c r="PCQ31" s="4"/>
      <c r="PCR31" s="4"/>
      <c r="PCS31" s="4"/>
      <c r="PCT31" s="4"/>
      <c r="PCU31" s="4"/>
      <c r="PCV31" s="4"/>
      <c r="PCW31" s="4"/>
      <c r="PCX31" s="4"/>
      <c r="PCY31" s="4"/>
      <c r="PCZ31" s="4"/>
      <c r="PDA31" s="4"/>
      <c r="PDB31" s="4"/>
      <c r="PDC31" s="4"/>
      <c r="PDD31" s="4"/>
      <c r="PDE31" s="4"/>
      <c r="PDF31" s="4"/>
      <c r="PDG31" s="4"/>
      <c r="PDH31" s="4"/>
      <c r="PDI31" s="4"/>
      <c r="PDJ31" s="4"/>
      <c r="PDK31" s="4"/>
      <c r="PDL31" s="4"/>
      <c r="PDM31" s="4"/>
      <c r="PDN31" s="4"/>
      <c r="PDO31" s="4"/>
      <c r="PDP31" s="4"/>
      <c r="PDQ31" s="4"/>
      <c r="PDR31" s="4"/>
      <c r="PDS31" s="4"/>
      <c r="PDT31" s="4"/>
      <c r="PDU31" s="4"/>
      <c r="PDV31" s="4"/>
      <c r="PDW31" s="4"/>
      <c r="PDX31" s="4"/>
      <c r="PDY31" s="4"/>
      <c r="PDZ31" s="4"/>
      <c r="PEA31" s="4"/>
      <c r="PEB31" s="4"/>
      <c r="PEC31" s="4"/>
      <c r="PED31" s="4"/>
      <c r="PEE31" s="4"/>
      <c r="PEF31" s="4"/>
      <c r="PEG31" s="4"/>
      <c r="PEH31" s="4"/>
      <c r="PEI31" s="4"/>
      <c r="PEJ31" s="4"/>
      <c r="PEK31" s="4"/>
      <c r="PEL31" s="4"/>
      <c r="PEM31" s="4"/>
      <c r="PEN31" s="4"/>
      <c r="PEO31" s="4"/>
      <c r="PEP31" s="4"/>
      <c r="PEQ31" s="4"/>
      <c r="PER31" s="4"/>
      <c r="PES31" s="4"/>
      <c r="PET31" s="4"/>
      <c r="PEU31" s="4"/>
      <c r="PEV31" s="4"/>
      <c r="PEW31" s="4"/>
      <c r="PEX31" s="4"/>
      <c r="PEY31" s="4"/>
      <c r="PEZ31" s="4"/>
      <c r="PFA31" s="4"/>
      <c r="PFB31" s="4"/>
      <c r="PFC31" s="4"/>
      <c r="PFD31" s="4"/>
      <c r="PFE31" s="4"/>
      <c r="PFF31" s="4"/>
      <c r="PFG31" s="4"/>
      <c r="PFH31" s="4"/>
      <c r="PFI31" s="4"/>
      <c r="PFJ31" s="4"/>
      <c r="PFK31" s="4"/>
      <c r="PFL31" s="4"/>
      <c r="PFM31" s="4"/>
      <c r="PFN31" s="4"/>
      <c r="PFO31" s="4"/>
      <c r="PFP31" s="4"/>
      <c r="PFQ31" s="4"/>
      <c r="PFR31" s="4"/>
      <c r="PFS31" s="4"/>
      <c r="PFT31" s="4"/>
      <c r="PFU31" s="4"/>
      <c r="PFV31" s="4"/>
      <c r="PFW31" s="4"/>
      <c r="PFX31" s="4"/>
      <c r="PFY31" s="4"/>
      <c r="PFZ31" s="4"/>
      <c r="PGA31" s="4"/>
      <c r="PGB31" s="4"/>
      <c r="PGC31" s="4"/>
      <c r="PGD31" s="4"/>
      <c r="PGE31" s="4"/>
      <c r="PGF31" s="4"/>
      <c r="PGG31" s="4"/>
      <c r="PGH31" s="4"/>
      <c r="PGI31" s="4"/>
      <c r="PGJ31" s="4"/>
      <c r="PGK31" s="4"/>
      <c r="PGL31" s="4"/>
      <c r="PGM31" s="4"/>
      <c r="PGN31" s="4"/>
      <c r="PGO31" s="4"/>
      <c r="PGP31" s="4"/>
      <c r="PGQ31" s="4"/>
      <c r="PGR31" s="4"/>
      <c r="PGS31" s="4"/>
      <c r="PGT31" s="4"/>
      <c r="PGU31" s="4"/>
      <c r="PGV31" s="4"/>
      <c r="PGW31" s="4"/>
      <c r="PGX31" s="4"/>
      <c r="PGY31" s="4"/>
      <c r="PGZ31" s="4"/>
      <c r="PHA31" s="4"/>
      <c r="PHB31" s="4"/>
      <c r="PHC31" s="4"/>
      <c r="PHD31" s="4"/>
      <c r="PHE31" s="4"/>
      <c r="PHF31" s="4"/>
      <c r="PHG31" s="4"/>
      <c r="PHH31" s="4"/>
      <c r="PHI31" s="4"/>
      <c r="PHJ31" s="4"/>
      <c r="PHK31" s="4"/>
      <c r="PHL31" s="4"/>
      <c r="PHM31" s="4"/>
      <c r="PHN31" s="4"/>
      <c r="PHO31" s="4"/>
      <c r="PHP31" s="4"/>
      <c r="PHQ31" s="4"/>
      <c r="PHR31" s="4"/>
      <c r="PHS31" s="4"/>
      <c r="PHT31" s="4"/>
      <c r="PHU31" s="4"/>
      <c r="PHV31" s="4"/>
      <c r="PHW31" s="4"/>
      <c r="PHX31" s="4"/>
      <c r="PHY31" s="4"/>
      <c r="PHZ31" s="4"/>
      <c r="PIA31" s="4"/>
      <c r="PIB31" s="4"/>
      <c r="PIC31" s="4"/>
      <c r="PID31" s="4"/>
      <c r="PIE31" s="4"/>
      <c r="PIF31" s="4"/>
      <c r="PIG31" s="4"/>
      <c r="PIH31" s="4"/>
      <c r="PII31" s="4"/>
      <c r="PIJ31" s="4"/>
      <c r="PIK31" s="4"/>
      <c r="PIL31" s="4"/>
      <c r="PIM31" s="4"/>
      <c r="PIN31" s="4"/>
      <c r="PIO31" s="4"/>
      <c r="PIP31" s="4"/>
      <c r="PIQ31" s="4"/>
      <c r="PIR31" s="4"/>
      <c r="PIS31" s="4"/>
      <c r="PIT31" s="4"/>
      <c r="PIU31" s="4"/>
      <c r="PIV31" s="4"/>
      <c r="PIW31" s="4"/>
      <c r="PIX31" s="4"/>
      <c r="PIY31" s="4"/>
      <c r="PIZ31" s="4"/>
      <c r="PJA31" s="4"/>
      <c r="PJB31" s="4"/>
      <c r="PJC31" s="4"/>
      <c r="PJD31" s="4"/>
      <c r="PJE31" s="4"/>
      <c r="PJF31" s="4"/>
      <c r="PJG31" s="4"/>
      <c r="PJH31" s="4"/>
      <c r="PJI31" s="4"/>
      <c r="PJJ31" s="4"/>
      <c r="PJK31" s="4"/>
      <c r="PJL31" s="4"/>
      <c r="PJM31" s="4"/>
      <c r="PJN31" s="4"/>
      <c r="PJO31" s="4"/>
      <c r="PJP31" s="4"/>
      <c r="PJQ31" s="4"/>
      <c r="PJR31" s="4"/>
      <c r="PJS31" s="4"/>
      <c r="PJT31" s="4"/>
      <c r="PJU31" s="4"/>
      <c r="PJV31" s="4"/>
      <c r="PJW31" s="4"/>
      <c r="PJX31" s="4"/>
      <c r="PJY31" s="4"/>
      <c r="PJZ31" s="4"/>
      <c r="PKA31" s="4"/>
      <c r="PKB31" s="4"/>
      <c r="PKC31" s="4"/>
      <c r="PKD31" s="4"/>
      <c r="PKE31" s="4"/>
      <c r="PKF31" s="4"/>
      <c r="PKG31" s="4"/>
      <c r="PKH31" s="4"/>
      <c r="PKI31" s="4"/>
      <c r="PKJ31" s="4"/>
      <c r="PKK31" s="4"/>
      <c r="PKL31" s="4"/>
      <c r="PKM31" s="4"/>
      <c r="PKN31" s="4"/>
      <c r="PKO31" s="4"/>
      <c r="PKP31" s="4"/>
      <c r="PKQ31" s="4"/>
      <c r="PKR31" s="4"/>
      <c r="PKS31" s="4"/>
      <c r="PKT31" s="4"/>
      <c r="PKU31" s="4"/>
      <c r="PKV31" s="4"/>
      <c r="PKW31" s="4"/>
      <c r="PKX31" s="4"/>
      <c r="PKY31" s="4"/>
      <c r="PKZ31" s="4"/>
      <c r="PLA31" s="4"/>
      <c r="PLB31" s="4"/>
      <c r="PLC31" s="4"/>
      <c r="PLD31" s="4"/>
      <c r="PLE31" s="4"/>
      <c r="PLF31" s="4"/>
      <c r="PLG31" s="4"/>
      <c r="PLH31" s="4"/>
      <c r="PLI31" s="4"/>
      <c r="PLJ31" s="4"/>
      <c r="PLK31" s="4"/>
      <c r="PLL31" s="4"/>
      <c r="PLM31" s="4"/>
      <c r="PLN31" s="4"/>
      <c r="PLO31" s="4"/>
      <c r="PLP31" s="4"/>
      <c r="PLQ31" s="4"/>
      <c r="PLR31" s="4"/>
      <c r="PLS31" s="4"/>
      <c r="PLT31" s="4"/>
      <c r="PLU31" s="4"/>
      <c r="PLV31" s="4"/>
      <c r="PLW31" s="4"/>
      <c r="PLX31" s="4"/>
      <c r="PLY31" s="4"/>
      <c r="PLZ31" s="4"/>
      <c r="PMA31" s="4"/>
      <c r="PMB31" s="4"/>
      <c r="PMC31" s="4"/>
      <c r="PMD31" s="4"/>
      <c r="PME31" s="4"/>
      <c r="PMF31" s="4"/>
      <c r="PMG31" s="4"/>
      <c r="PMH31" s="4"/>
      <c r="PMI31" s="4"/>
      <c r="PMJ31" s="4"/>
      <c r="PMK31" s="4"/>
      <c r="PML31" s="4"/>
      <c r="PMM31" s="4"/>
      <c r="PMN31" s="4"/>
      <c r="PMO31" s="4"/>
      <c r="PMP31" s="4"/>
      <c r="PMQ31" s="4"/>
      <c r="PMR31" s="4"/>
      <c r="PMS31" s="4"/>
      <c r="PMT31" s="4"/>
      <c r="PMU31" s="4"/>
      <c r="PMV31" s="4"/>
      <c r="PMW31" s="4"/>
      <c r="PMX31" s="4"/>
      <c r="PMY31" s="4"/>
      <c r="PMZ31" s="4"/>
      <c r="PNA31" s="4"/>
      <c r="PNB31" s="4"/>
      <c r="PNC31" s="4"/>
      <c r="PND31" s="4"/>
      <c r="PNE31" s="4"/>
      <c r="PNF31" s="4"/>
      <c r="PNG31" s="4"/>
      <c r="PNH31" s="4"/>
      <c r="PNI31" s="4"/>
      <c r="PNJ31" s="4"/>
      <c r="PNK31" s="4"/>
      <c r="PNL31" s="4"/>
      <c r="PNM31" s="4"/>
      <c r="PNN31" s="4"/>
      <c r="PNO31" s="4"/>
      <c r="PNP31" s="4"/>
      <c r="PNQ31" s="4"/>
      <c r="PNR31" s="4"/>
      <c r="PNS31" s="4"/>
      <c r="PNT31" s="4"/>
      <c r="PNU31" s="4"/>
      <c r="PNV31" s="4"/>
      <c r="PNW31" s="4"/>
      <c r="PNX31" s="4"/>
      <c r="PNY31" s="4"/>
      <c r="PNZ31" s="4"/>
      <c r="POA31" s="4"/>
      <c r="POB31" s="4"/>
      <c r="POC31" s="4"/>
      <c r="POD31" s="4"/>
      <c r="POE31" s="4"/>
      <c r="POF31" s="4"/>
      <c r="POG31" s="4"/>
      <c r="POH31" s="4"/>
      <c r="POI31" s="4"/>
      <c r="POJ31" s="4"/>
      <c r="POK31" s="4"/>
      <c r="POL31" s="4"/>
      <c r="POM31" s="4"/>
      <c r="PON31" s="4"/>
      <c r="POO31" s="4"/>
      <c r="POP31" s="4"/>
      <c r="POQ31" s="4"/>
      <c r="POR31" s="4"/>
      <c r="POS31" s="4"/>
      <c r="POT31" s="4"/>
      <c r="POU31" s="4"/>
      <c r="POV31" s="4"/>
      <c r="POW31" s="4"/>
      <c r="POX31" s="4"/>
      <c r="POY31" s="4"/>
      <c r="POZ31" s="4"/>
      <c r="PPA31" s="4"/>
      <c r="PPB31" s="4"/>
      <c r="PPC31" s="4"/>
      <c r="PPD31" s="4"/>
      <c r="PPE31" s="4"/>
      <c r="PPF31" s="4"/>
      <c r="PPG31" s="4"/>
      <c r="PPH31" s="4"/>
      <c r="PPI31" s="4"/>
      <c r="PPJ31" s="4"/>
      <c r="PPK31" s="4"/>
      <c r="PPL31" s="4"/>
      <c r="PPM31" s="4"/>
      <c r="PPN31" s="4"/>
      <c r="PPO31" s="4"/>
      <c r="PPP31" s="4"/>
      <c r="PPQ31" s="4"/>
      <c r="PPR31" s="4"/>
      <c r="PPS31" s="4"/>
      <c r="PPT31" s="4"/>
      <c r="PPU31" s="4"/>
      <c r="PPV31" s="4"/>
      <c r="PPW31" s="4"/>
      <c r="PPX31" s="4"/>
      <c r="PPY31" s="4"/>
      <c r="PPZ31" s="4"/>
      <c r="PQA31" s="4"/>
      <c r="PQB31" s="4"/>
      <c r="PQC31" s="4"/>
      <c r="PQD31" s="4"/>
      <c r="PQE31" s="4"/>
      <c r="PQF31" s="4"/>
      <c r="PQG31" s="4"/>
      <c r="PQH31" s="4"/>
      <c r="PQI31" s="4"/>
      <c r="PQJ31" s="4"/>
      <c r="PQK31" s="4"/>
      <c r="PQL31" s="4"/>
      <c r="PQM31" s="4"/>
      <c r="PQN31" s="4"/>
      <c r="PQO31" s="4"/>
      <c r="PQP31" s="4"/>
      <c r="PQQ31" s="4"/>
      <c r="PQR31" s="4"/>
      <c r="PQS31" s="4"/>
      <c r="PQT31" s="4"/>
      <c r="PQU31" s="4"/>
      <c r="PQV31" s="4"/>
      <c r="PQW31" s="4"/>
      <c r="PQX31" s="4"/>
      <c r="PQY31" s="4"/>
      <c r="PQZ31" s="4"/>
      <c r="PRA31" s="4"/>
      <c r="PRB31" s="4"/>
      <c r="PRC31" s="4"/>
      <c r="PRD31" s="4"/>
      <c r="PRE31" s="4"/>
      <c r="PRF31" s="4"/>
      <c r="PRG31" s="4"/>
      <c r="PRH31" s="4"/>
      <c r="PRI31" s="4"/>
      <c r="PRJ31" s="4"/>
      <c r="PRK31" s="4"/>
      <c r="PRL31" s="4"/>
      <c r="PRM31" s="4"/>
      <c r="PRN31" s="4"/>
      <c r="PRO31" s="4"/>
      <c r="PRP31" s="4"/>
      <c r="PRQ31" s="4"/>
      <c r="PRR31" s="4"/>
      <c r="PRS31" s="4"/>
      <c r="PRT31" s="4"/>
      <c r="PRU31" s="4"/>
      <c r="PRV31" s="4"/>
      <c r="PRW31" s="4"/>
      <c r="PRX31" s="4"/>
      <c r="PRY31" s="4"/>
      <c r="PRZ31" s="4"/>
      <c r="PSA31" s="4"/>
      <c r="PSB31" s="4"/>
      <c r="PSC31" s="4"/>
      <c r="PSD31" s="4"/>
      <c r="PSE31" s="4"/>
      <c r="PSF31" s="4"/>
      <c r="PSG31" s="4"/>
      <c r="PSH31" s="4"/>
      <c r="PSI31" s="4"/>
      <c r="PSJ31" s="4"/>
      <c r="PSK31" s="4"/>
      <c r="PSL31" s="4"/>
      <c r="PSM31" s="4"/>
      <c r="PSN31" s="4"/>
      <c r="PSO31" s="4"/>
      <c r="PSP31" s="4"/>
      <c r="PSQ31" s="4"/>
      <c r="PSR31" s="4"/>
      <c r="PSS31" s="4"/>
      <c r="PST31" s="4"/>
      <c r="PSU31" s="4"/>
      <c r="PSV31" s="4"/>
      <c r="PSW31" s="4"/>
      <c r="PSX31" s="4"/>
      <c r="PSY31" s="4"/>
      <c r="PSZ31" s="4"/>
      <c r="PTA31" s="4"/>
      <c r="PTB31" s="4"/>
      <c r="PTC31" s="4"/>
      <c r="PTD31" s="4"/>
      <c r="PTE31" s="4"/>
      <c r="PTF31" s="4"/>
      <c r="PTG31" s="4"/>
      <c r="PTH31" s="4"/>
      <c r="PTI31" s="4"/>
      <c r="PTJ31" s="4"/>
      <c r="PTK31" s="4"/>
      <c r="PTL31" s="4"/>
      <c r="PTM31" s="4"/>
      <c r="PTN31" s="4"/>
      <c r="PTO31" s="4"/>
      <c r="PTP31" s="4"/>
      <c r="PTQ31" s="4"/>
      <c r="PTR31" s="4"/>
      <c r="PTS31" s="4"/>
      <c r="PTT31" s="4"/>
      <c r="PTU31" s="4"/>
      <c r="PTV31" s="4"/>
      <c r="PTW31" s="4"/>
      <c r="PTX31" s="4"/>
      <c r="PTY31" s="4"/>
      <c r="PTZ31" s="4"/>
      <c r="PUA31" s="4"/>
      <c r="PUB31" s="4"/>
      <c r="PUC31" s="4"/>
      <c r="PUD31" s="4"/>
      <c r="PUE31" s="4"/>
      <c r="PUF31" s="4"/>
      <c r="PUG31" s="4"/>
      <c r="PUH31" s="4"/>
      <c r="PUI31" s="4"/>
      <c r="PUJ31" s="4"/>
      <c r="PUK31" s="4"/>
      <c r="PUL31" s="4"/>
      <c r="PUM31" s="4"/>
      <c r="PUN31" s="4"/>
      <c r="PUO31" s="4"/>
      <c r="PUP31" s="4"/>
      <c r="PUQ31" s="4"/>
      <c r="PUR31" s="4"/>
      <c r="PUS31" s="4"/>
      <c r="PUT31" s="4"/>
      <c r="PUU31" s="4"/>
      <c r="PUV31" s="4"/>
      <c r="PUW31" s="4"/>
      <c r="PUX31" s="4"/>
      <c r="PUY31" s="4"/>
      <c r="PUZ31" s="4"/>
      <c r="PVA31" s="4"/>
      <c r="PVB31" s="4"/>
      <c r="PVC31" s="4"/>
      <c r="PVD31" s="4"/>
      <c r="PVE31" s="4"/>
      <c r="PVF31" s="4"/>
      <c r="PVG31" s="4"/>
      <c r="PVH31" s="4"/>
      <c r="PVI31" s="4"/>
      <c r="PVJ31" s="4"/>
      <c r="PVK31" s="4"/>
      <c r="PVL31" s="4"/>
      <c r="PVM31" s="4"/>
      <c r="PVN31" s="4"/>
      <c r="PVO31" s="4"/>
      <c r="PVP31" s="4"/>
      <c r="PVQ31" s="4"/>
      <c r="PVR31" s="4"/>
      <c r="PVS31" s="4"/>
      <c r="PVT31" s="4"/>
      <c r="PVU31" s="4"/>
      <c r="PVV31" s="4"/>
      <c r="PVW31" s="4"/>
      <c r="PVX31" s="4"/>
      <c r="PVY31" s="4"/>
      <c r="PVZ31" s="4"/>
      <c r="PWA31" s="4"/>
      <c r="PWB31" s="4"/>
      <c r="PWC31" s="4"/>
      <c r="PWD31" s="4"/>
      <c r="PWE31" s="4"/>
      <c r="PWF31" s="4"/>
      <c r="PWG31" s="4"/>
      <c r="PWH31" s="4"/>
      <c r="PWI31" s="4"/>
      <c r="PWJ31" s="4"/>
      <c r="PWK31" s="4"/>
      <c r="PWL31" s="4"/>
      <c r="PWM31" s="4"/>
      <c r="PWN31" s="4"/>
      <c r="PWO31" s="4"/>
      <c r="PWP31" s="4"/>
      <c r="PWQ31" s="4"/>
      <c r="PWR31" s="4"/>
      <c r="PWS31" s="4"/>
      <c r="PWT31" s="4"/>
      <c r="PWU31" s="4"/>
      <c r="PWV31" s="4"/>
      <c r="PWW31" s="4"/>
      <c r="PWX31" s="4"/>
      <c r="PWY31" s="4"/>
      <c r="PWZ31" s="4"/>
      <c r="PXA31" s="4"/>
      <c r="PXB31" s="4"/>
      <c r="PXC31" s="4"/>
      <c r="PXD31" s="4"/>
      <c r="PXE31" s="4"/>
      <c r="PXF31" s="4"/>
      <c r="PXG31" s="4"/>
      <c r="PXH31" s="4"/>
      <c r="PXI31" s="4"/>
      <c r="PXJ31" s="4"/>
      <c r="PXK31" s="4"/>
      <c r="PXL31" s="4"/>
      <c r="PXM31" s="4"/>
      <c r="PXN31" s="4"/>
      <c r="PXO31" s="4"/>
      <c r="PXP31" s="4"/>
      <c r="PXQ31" s="4"/>
      <c r="PXR31" s="4"/>
      <c r="PXS31" s="4"/>
      <c r="PXT31" s="4"/>
      <c r="PXU31" s="4"/>
      <c r="PXV31" s="4"/>
      <c r="PXW31" s="4"/>
      <c r="PXX31" s="4"/>
      <c r="PXY31" s="4"/>
      <c r="PXZ31" s="4"/>
      <c r="PYA31" s="4"/>
      <c r="PYB31" s="4"/>
      <c r="PYC31" s="4"/>
      <c r="PYD31" s="4"/>
      <c r="PYE31" s="4"/>
      <c r="PYF31" s="4"/>
      <c r="PYG31" s="4"/>
      <c r="PYH31" s="4"/>
      <c r="PYI31" s="4"/>
      <c r="PYJ31" s="4"/>
      <c r="PYK31" s="4"/>
      <c r="PYL31" s="4"/>
      <c r="PYM31" s="4"/>
      <c r="PYN31" s="4"/>
      <c r="PYO31" s="4"/>
      <c r="PYP31" s="4"/>
      <c r="PYQ31" s="4"/>
      <c r="PYR31" s="4"/>
      <c r="PYS31" s="4"/>
      <c r="PYT31" s="4"/>
      <c r="PYU31" s="4"/>
      <c r="PYV31" s="4"/>
      <c r="PYW31" s="4"/>
      <c r="PYX31" s="4"/>
      <c r="PYY31" s="4"/>
      <c r="PYZ31" s="4"/>
      <c r="PZA31" s="4"/>
      <c r="PZB31" s="4"/>
      <c r="PZC31" s="4"/>
      <c r="PZD31" s="4"/>
      <c r="PZE31" s="4"/>
      <c r="PZF31" s="4"/>
      <c r="PZG31" s="4"/>
      <c r="PZH31" s="4"/>
      <c r="PZI31" s="4"/>
      <c r="PZJ31" s="4"/>
      <c r="PZK31" s="4"/>
      <c r="PZL31" s="4"/>
      <c r="PZM31" s="4"/>
      <c r="PZN31" s="4"/>
      <c r="PZO31" s="4"/>
      <c r="PZP31" s="4"/>
      <c r="PZQ31" s="4"/>
      <c r="PZR31" s="4"/>
      <c r="PZS31" s="4"/>
      <c r="PZT31" s="4"/>
      <c r="PZU31" s="4"/>
      <c r="PZV31" s="4"/>
      <c r="PZW31" s="4"/>
      <c r="PZX31" s="4"/>
      <c r="PZY31" s="4"/>
      <c r="PZZ31" s="4"/>
      <c r="QAA31" s="4"/>
      <c r="QAB31" s="4"/>
      <c r="QAC31" s="4"/>
      <c r="QAD31" s="4"/>
      <c r="QAE31" s="4"/>
      <c r="QAF31" s="4"/>
      <c r="QAG31" s="4"/>
      <c r="QAH31" s="4"/>
      <c r="QAI31" s="4"/>
      <c r="QAJ31" s="4"/>
      <c r="QAK31" s="4"/>
      <c r="QAL31" s="4"/>
      <c r="QAM31" s="4"/>
      <c r="QAN31" s="4"/>
      <c r="QAO31" s="4"/>
      <c r="QAP31" s="4"/>
      <c r="QAQ31" s="4"/>
      <c r="QAR31" s="4"/>
      <c r="QAS31" s="4"/>
      <c r="QAT31" s="4"/>
      <c r="QAU31" s="4"/>
      <c r="QAV31" s="4"/>
      <c r="QAW31" s="4"/>
      <c r="QAX31" s="4"/>
      <c r="QAY31" s="4"/>
      <c r="QAZ31" s="4"/>
      <c r="QBA31" s="4"/>
      <c r="QBB31" s="4"/>
      <c r="QBC31" s="4"/>
      <c r="QBD31" s="4"/>
      <c r="QBE31" s="4"/>
      <c r="QBF31" s="4"/>
      <c r="QBG31" s="4"/>
      <c r="QBH31" s="4"/>
      <c r="QBI31" s="4"/>
      <c r="QBJ31" s="4"/>
      <c r="QBK31" s="4"/>
      <c r="QBL31" s="4"/>
      <c r="QBM31" s="4"/>
      <c r="QBN31" s="4"/>
      <c r="QBO31" s="4"/>
      <c r="QBP31" s="4"/>
      <c r="QBQ31" s="4"/>
      <c r="QBR31" s="4"/>
      <c r="QBS31" s="4"/>
      <c r="QBT31" s="4"/>
      <c r="QBU31" s="4"/>
      <c r="QBV31" s="4"/>
      <c r="QBW31" s="4"/>
      <c r="QBX31" s="4"/>
      <c r="QBY31" s="4"/>
      <c r="QBZ31" s="4"/>
      <c r="QCA31" s="4"/>
      <c r="QCB31" s="4"/>
      <c r="QCC31" s="4"/>
      <c r="QCD31" s="4"/>
      <c r="QCE31" s="4"/>
      <c r="QCF31" s="4"/>
      <c r="QCG31" s="4"/>
      <c r="QCH31" s="4"/>
      <c r="QCI31" s="4"/>
      <c r="QCJ31" s="4"/>
      <c r="QCK31" s="4"/>
      <c r="QCL31" s="4"/>
      <c r="QCM31" s="4"/>
      <c r="QCN31" s="4"/>
      <c r="QCO31" s="4"/>
      <c r="QCP31" s="4"/>
      <c r="QCQ31" s="4"/>
      <c r="QCR31" s="4"/>
      <c r="QCS31" s="4"/>
      <c r="QCT31" s="4"/>
      <c r="QCU31" s="4"/>
      <c r="QCV31" s="4"/>
      <c r="QCW31" s="4"/>
      <c r="QCX31" s="4"/>
      <c r="QCY31" s="4"/>
      <c r="QCZ31" s="4"/>
      <c r="QDA31" s="4"/>
      <c r="QDB31" s="4"/>
      <c r="QDC31" s="4"/>
      <c r="QDD31" s="4"/>
      <c r="QDE31" s="4"/>
      <c r="QDF31" s="4"/>
      <c r="QDG31" s="4"/>
      <c r="QDH31" s="4"/>
      <c r="QDI31" s="4"/>
      <c r="QDJ31" s="4"/>
      <c r="QDK31" s="4"/>
      <c r="QDL31" s="4"/>
      <c r="QDM31" s="4"/>
      <c r="QDN31" s="4"/>
      <c r="QDO31" s="4"/>
      <c r="QDP31" s="4"/>
      <c r="QDQ31" s="4"/>
      <c r="QDR31" s="4"/>
      <c r="QDS31" s="4"/>
      <c r="QDT31" s="4"/>
      <c r="QDU31" s="4"/>
      <c r="QDV31" s="4"/>
      <c r="QDW31" s="4"/>
      <c r="QDX31" s="4"/>
      <c r="QDY31" s="4"/>
      <c r="QDZ31" s="4"/>
      <c r="QEA31" s="4"/>
      <c r="QEB31" s="4"/>
      <c r="QEC31" s="4"/>
      <c r="QED31" s="4"/>
      <c r="QEE31" s="4"/>
      <c r="QEF31" s="4"/>
      <c r="QEG31" s="4"/>
      <c r="QEH31" s="4"/>
      <c r="QEI31" s="4"/>
      <c r="QEJ31" s="4"/>
      <c r="QEK31" s="4"/>
      <c r="QEL31" s="4"/>
      <c r="QEM31" s="4"/>
      <c r="QEN31" s="4"/>
      <c r="QEO31" s="4"/>
      <c r="QEP31" s="4"/>
      <c r="QEQ31" s="4"/>
      <c r="QER31" s="4"/>
      <c r="QES31" s="4"/>
      <c r="QET31" s="4"/>
      <c r="QEU31" s="4"/>
      <c r="QEV31" s="4"/>
      <c r="QEW31" s="4"/>
      <c r="QEX31" s="4"/>
      <c r="QEY31" s="4"/>
      <c r="QEZ31" s="4"/>
      <c r="QFA31" s="4"/>
      <c r="QFB31" s="4"/>
      <c r="QFC31" s="4"/>
      <c r="QFD31" s="4"/>
      <c r="QFE31" s="4"/>
      <c r="QFF31" s="4"/>
      <c r="QFG31" s="4"/>
      <c r="QFH31" s="4"/>
      <c r="QFI31" s="4"/>
      <c r="QFJ31" s="4"/>
      <c r="QFK31" s="4"/>
      <c r="QFL31" s="4"/>
      <c r="QFM31" s="4"/>
      <c r="QFN31" s="4"/>
      <c r="QFO31" s="4"/>
      <c r="QFP31" s="4"/>
      <c r="QFQ31" s="4"/>
      <c r="QFR31" s="4"/>
      <c r="QFS31" s="4"/>
      <c r="QFT31" s="4"/>
      <c r="QFU31" s="4"/>
      <c r="QFV31" s="4"/>
      <c r="QFW31" s="4"/>
      <c r="QFX31" s="4"/>
      <c r="QFY31" s="4"/>
      <c r="QFZ31" s="4"/>
      <c r="QGA31" s="4"/>
      <c r="QGB31" s="4"/>
      <c r="QGC31" s="4"/>
      <c r="QGD31" s="4"/>
      <c r="QGE31" s="4"/>
      <c r="QGF31" s="4"/>
      <c r="QGG31" s="4"/>
      <c r="QGH31" s="4"/>
      <c r="QGI31" s="4"/>
      <c r="QGJ31" s="4"/>
      <c r="QGK31" s="4"/>
      <c r="QGL31" s="4"/>
      <c r="QGM31" s="4"/>
      <c r="QGN31" s="4"/>
      <c r="QGO31" s="4"/>
      <c r="QGP31" s="4"/>
      <c r="QGQ31" s="4"/>
      <c r="QGR31" s="4"/>
      <c r="QGS31" s="4"/>
      <c r="QGT31" s="4"/>
      <c r="QGU31" s="4"/>
      <c r="QGV31" s="4"/>
      <c r="QGW31" s="4"/>
      <c r="QGX31" s="4"/>
      <c r="QGY31" s="4"/>
      <c r="QGZ31" s="4"/>
      <c r="QHA31" s="4"/>
      <c r="QHB31" s="4"/>
      <c r="QHC31" s="4"/>
      <c r="QHD31" s="4"/>
      <c r="QHE31" s="4"/>
      <c r="QHF31" s="4"/>
      <c r="QHG31" s="4"/>
      <c r="QHH31" s="4"/>
      <c r="QHI31" s="4"/>
      <c r="QHJ31" s="4"/>
      <c r="QHK31" s="4"/>
      <c r="QHL31" s="4"/>
      <c r="QHM31" s="4"/>
      <c r="QHN31" s="4"/>
      <c r="QHO31" s="4"/>
      <c r="QHP31" s="4"/>
      <c r="QHQ31" s="4"/>
      <c r="QHR31" s="4"/>
      <c r="QHS31" s="4"/>
      <c r="QHT31" s="4"/>
      <c r="QHU31" s="4"/>
      <c r="QHV31" s="4"/>
      <c r="QHW31" s="4"/>
      <c r="QHX31" s="4"/>
      <c r="QHY31" s="4"/>
      <c r="QHZ31" s="4"/>
      <c r="QIA31" s="4"/>
      <c r="QIB31" s="4"/>
      <c r="QIC31" s="4"/>
      <c r="QID31" s="4"/>
      <c r="QIE31" s="4"/>
      <c r="QIF31" s="4"/>
      <c r="QIG31" s="4"/>
      <c r="QIH31" s="4"/>
      <c r="QII31" s="4"/>
      <c r="QIJ31" s="4"/>
      <c r="QIK31" s="4"/>
      <c r="QIL31" s="4"/>
      <c r="QIM31" s="4"/>
      <c r="QIN31" s="4"/>
      <c r="QIO31" s="4"/>
      <c r="QIP31" s="4"/>
      <c r="QIQ31" s="4"/>
      <c r="QIR31" s="4"/>
      <c r="QIS31" s="4"/>
      <c r="QIT31" s="4"/>
      <c r="QIU31" s="4"/>
      <c r="QIV31" s="4"/>
      <c r="QIW31" s="4"/>
      <c r="QIX31" s="4"/>
      <c r="QIY31" s="4"/>
      <c r="QIZ31" s="4"/>
      <c r="QJA31" s="4"/>
      <c r="QJB31" s="4"/>
      <c r="QJC31" s="4"/>
      <c r="QJD31" s="4"/>
      <c r="QJE31" s="4"/>
      <c r="QJF31" s="4"/>
      <c r="QJG31" s="4"/>
      <c r="QJH31" s="4"/>
      <c r="QJI31" s="4"/>
      <c r="QJJ31" s="4"/>
      <c r="QJK31" s="4"/>
      <c r="QJL31" s="4"/>
      <c r="QJM31" s="4"/>
      <c r="QJN31" s="4"/>
      <c r="QJO31" s="4"/>
      <c r="QJP31" s="4"/>
      <c r="QJQ31" s="4"/>
      <c r="QJR31" s="4"/>
      <c r="QJS31" s="4"/>
      <c r="QJT31" s="4"/>
      <c r="QJU31" s="4"/>
      <c r="QJV31" s="4"/>
      <c r="QJW31" s="4"/>
      <c r="QJX31" s="4"/>
      <c r="QJY31" s="4"/>
      <c r="QJZ31" s="4"/>
      <c r="QKA31" s="4"/>
      <c r="QKB31" s="4"/>
      <c r="QKC31" s="4"/>
      <c r="QKD31" s="4"/>
      <c r="QKE31" s="4"/>
      <c r="QKF31" s="4"/>
      <c r="QKG31" s="4"/>
      <c r="QKH31" s="4"/>
      <c r="QKI31" s="4"/>
      <c r="QKJ31" s="4"/>
      <c r="QKK31" s="4"/>
      <c r="QKL31" s="4"/>
      <c r="QKM31" s="4"/>
      <c r="QKN31" s="4"/>
      <c r="QKO31" s="4"/>
      <c r="QKP31" s="4"/>
      <c r="QKQ31" s="4"/>
      <c r="QKR31" s="4"/>
      <c r="QKS31" s="4"/>
      <c r="QKT31" s="4"/>
      <c r="QKU31" s="4"/>
      <c r="QKV31" s="4"/>
      <c r="QKW31" s="4"/>
      <c r="QKX31" s="4"/>
      <c r="QKY31" s="4"/>
      <c r="QKZ31" s="4"/>
      <c r="QLA31" s="4"/>
      <c r="QLB31" s="4"/>
      <c r="QLC31" s="4"/>
      <c r="QLD31" s="4"/>
      <c r="QLE31" s="4"/>
      <c r="QLF31" s="4"/>
      <c r="QLG31" s="4"/>
      <c r="QLH31" s="4"/>
      <c r="QLI31" s="4"/>
      <c r="QLJ31" s="4"/>
      <c r="QLK31" s="4"/>
      <c r="QLL31" s="4"/>
      <c r="QLM31" s="4"/>
      <c r="QLN31" s="4"/>
      <c r="QLO31" s="4"/>
      <c r="QLP31" s="4"/>
      <c r="QLQ31" s="4"/>
      <c r="QLR31" s="4"/>
      <c r="QLS31" s="4"/>
      <c r="QLT31" s="4"/>
      <c r="QLU31" s="4"/>
      <c r="QLV31" s="4"/>
      <c r="QLW31" s="4"/>
      <c r="QLX31" s="4"/>
      <c r="QLY31" s="4"/>
      <c r="QLZ31" s="4"/>
      <c r="QMA31" s="4"/>
      <c r="QMB31" s="4"/>
      <c r="QMC31" s="4"/>
      <c r="QMD31" s="4"/>
      <c r="QME31" s="4"/>
      <c r="QMF31" s="4"/>
      <c r="QMG31" s="4"/>
      <c r="QMH31" s="4"/>
      <c r="QMI31" s="4"/>
      <c r="QMJ31" s="4"/>
      <c r="QMK31" s="4"/>
      <c r="QML31" s="4"/>
      <c r="QMM31" s="4"/>
      <c r="QMN31" s="4"/>
      <c r="QMO31" s="4"/>
      <c r="QMP31" s="4"/>
      <c r="QMQ31" s="4"/>
      <c r="QMR31" s="4"/>
      <c r="QMS31" s="4"/>
      <c r="QMT31" s="4"/>
      <c r="QMU31" s="4"/>
      <c r="QMV31" s="4"/>
      <c r="QMW31" s="4"/>
      <c r="QMX31" s="4"/>
      <c r="QMY31" s="4"/>
      <c r="QMZ31" s="4"/>
      <c r="QNA31" s="4"/>
      <c r="QNB31" s="4"/>
      <c r="QNC31" s="4"/>
      <c r="QND31" s="4"/>
      <c r="QNE31" s="4"/>
      <c r="QNF31" s="4"/>
      <c r="QNG31" s="4"/>
      <c r="QNH31" s="4"/>
      <c r="QNI31" s="4"/>
      <c r="QNJ31" s="4"/>
      <c r="QNK31" s="4"/>
      <c r="QNL31" s="4"/>
      <c r="QNM31" s="4"/>
      <c r="QNN31" s="4"/>
      <c r="QNO31" s="4"/>
      <c r="QNP31" s="4"/>
      <c r="QNQ31" s="4"/>
      <c r="QNR31" s="4"/>
      <c r="QNS31" s="4"/>
      <c r="QNT31" s="4"/>
      <c r="QNU31" s="4"/>
      <c r="QNV31" s="4"/>
      <c r="QNW31" s="4"/>
      <c r="QNX31" s="4"/>
      <c r="QNY31" s="4"/>
      <c r="QNZ31" s="4"/>
      <c r="QOA31" s="4"/>
      <c r="QOB31" s="4"/>
      <c r="QOC31" s="4"/>
      <c r="QOD31" s="4"/>
      <c r="QOE31" s="4"/>
      <c r="QOF31" s="4"/>
      <c r="QOG31" s="4"/>
      <c r="QOH31" s="4"/>
      <c r="QOI31" s="4"/>
      <c r="QOJ31" s="4"/>
      <c r="QOK31" s="4"/>
      <c r="QOL31" s="4"/>
      <c r="QOM31" s="4"/>
      <c r="QON31" s="4"/>
      <c r="QOO31" s="4"/>
      <c r="QOP31" s="4"/>
      <c r="QOQ31" s="4"/>
      <c r="QOR31" s="4"/>
      <c r="QOS31" s="4"/>
      <c r="QOT31" s="4"/>
      <c r="QOU31" s="4"/>
      <c r="QOV31" s="4"/>
      <c r="QOW31" s="4"/>
      <c r="QOX31" s="4"/>
      <c r="QOY31" s="4"/>
      <c r="QOZ31" s="4"/>
      <c r="QPA31" s="4"/>
      <c r="QPB31" s="4"/>
      <c r="QPC31" s="4"/>
      <c r="QPD31" s="4"/>
      <c r="QPE31" s="4"/>
      <c r="QPF31" s="4"/>
      <c r="QPG31" s="4"/>
      <c r="QPH31" s="4"/>
      <c r="QPI31" s="4"/>
      <c r="QPJ31" s="4"/>
      <c r="QPK31" s="4"/>
      <c r="QPL31" s="4"/>
      <c r="QPM31" s="4"/>
      <c r="QPN31" s="4"/>
      <c r="QPO31" s="4"/>
      <c r="QPP31" s="4"/>
      <c r="QPQ31" s="4"/>
      <c r="QPR31" s="4"/>
      <c r="QPS31" s="4"/>
      <c r="QPT31" s="4"/>
      <c r="QPU31" s="4"/>
      <c r="QPV31" s="4"/>
      <c r="QPW31" s="4"/>
      <c r="QPX31" s="4"/>
      <c r="QPY31" s="4"/>
      <c r="QPZ31" s="4"/>
      <c r="QQA31" s="4"/>
      <c r="QQB31" s="4"/>
      <c r="QQC31" s="4"/>
      <c r="QQD31" s="4"/>
      <c r="QQE31" s="4"/>
      <c r="QQF31" s="4"/>
      <c r="QQG31" s="4"/>
      <c r="QQH31" s="4"/>
      <c r="QQI31" s="4"/>
      <c r="QQJ31" s="4"/>
      <c r="QQK31" s="4"/>
      <c r="QQL31" s="4"/>
      <c r="QQM31" s="4"/>
      <c r="QQN31" s="4"/>
      <c r="QQO31" s="4"/>
      <c r="QQP31" s="4"/>
      <c r="QQQ31" s="4"/>
      <c r="QQR31" s="4"/>
      <c r="QQS31" s="4"/>
      <c r="QQT31" s="4"/>
      <c r="QQU31" s="4"/>
      <c r="QQV31" s="4"/>
      <c r="QQW31" s="4"/>
      <c r="QQX31" s="4"/>
      <c r="QQY31" s="4"/>
      <c r="QQZ31" s="4"/>
      <c r="QRA31" s="4"/>
      <c r="QRB31" s="4"/>
      <c r="QRC31" s="4"/>
      <c r="QRD31" s="4"/>
      <c r="QRE31" s="4"/>
      <c r="QRF31" s="4"/>
      <c r="QRG31" s="4"/>
      <c r="QRH31" s="4"/>
      <c r="QRI31" s="4"/>
      <c r="QRJ31" s="4"/>
      <c r="QRK31" s="4"/>
      <c r="QRL31" s="4"/>
      <c r="QRM31" s="4"/>
      <c r="QRN31" s="4"/>
      <c r="QRO31" s="4"/>
      <c r="QRP31" s="4"/>
      <c r="QRQ31" s="4"/>
      <c r="QRR31" s="4"/>
      <c r="QRS31" s="4"/>
      <c r="QRT31" s="4"/>
      <c r="QRU31" s="4"/>
      <c r="QRV31" s="4"/>
      <c r="QRW31" s="4"/>
      <c r="QRX31" s="4"/>
      <c r="QRY31" s="4"/>
      <c r="QRZ31" s="4"/>
      <c r="QSA31" s="4"/>
      <c r="QSB31" s="4"/>
      <c r="QSC31" s="4"/>
      <c r="QSD31" s="4"/>
      <c r="QSE31" s="4"/>
      <c r="QSF31" s="4"/>
      <c r="QSG31" s="4"/>
      <c r="QSH31" s="4"/>
      <c r="QSI31" s="4"/>
      <c r="QSJ31" s="4"/>
      <c r="QSK31" s="4"/>
      <c r="QSL31" s="4"/>
      <c r="QSM31" s="4"/>
      <c r="QSN31" s="4"/>
      <c r="QSO31" s="4"/>
      <c r="QSP31" s="4"/>
      <c r="QSQ31" s="4"/>
      <c r="QSR31" s="4"/>
      <c r="QSS31" s="4"/>
      <c r="QST31" s="4"/>
      <c r="QSU31" s="4"/>
      <c r="QSV31" s="4"/>
      <c r="QSW31" s="4"/>
      <c r="QSX31" s="4"/>
      <c r="QSY31" s="4"/>
      <c r="QSZ31" s="4"/>
      <c r="QTA31" s="4"/>
      <c r="QTB31" s="4"/>
      <c r="QTC31" s="4"/>
      <c r="QTD31" s="4"/>
      <c r="QTE31" s="4"/>
      <c r="QTF31" s="4"/>
      <c r="QTG31" s="4"/>
      <c r="QTH31" s="4"/>
      <c r="QTI31" s="4"/>
      <c r="QTJ31" s="4"/>
      <c r="QTK31" s="4"/>
      <c r="QTL31" s="4"/>
      <c r="QTM31" s="4"/>
      <c r="QTN31" s="4"/>
      <c r="QTO31" s="4"/>
      <c r="QTP31" s="4"/>
      <c r="QTQ31" s="4"/>
      <c r="QTR31" s="4"/>
      <c r="QTS31" s="4"/>
      <c r="QTT31" s="4"/>
      <c r="QTU31" s="4"/>
      <c r="QTV31" s="4"/>
      <c r="QTW31" s="4"/>
      <c r="QTX31" s="4"/>
      <c r="QTY31" s="4"/>
      <c r="QTZ31" s="4"/>
      <c r="QUA31" s="4"/>
      <c r="QUB31" s="4"/>
      <c r="QUC31" s="4"/>
      <c r="QUD31" s="4"/>
      <c r="QUE31" s="4"/>
      <c r="QUF31" s="4"/>
      <c r="QUG31" s="4"/>
      <c r="QUH31" s="4"/>
      <c r="QUI31" s="4"/>
      <c r="QUJ31" s="4"/>
      <c r="QUK31" s="4"/>
      <c r="QUL31" s="4"/>
      <c r="QUM31" s="4"/>
      <c r="QUN31" s="4"/>
      <c r="QUO31" s="4"/>
      <c r="QUP31" s="4"/>
      <c r="QUQ31" s="4"/>
      <c r="QUR31" s="4"/>
      <c r="QUS31" s="4"/>
      <c r="QUT31" s="4"/>
      <c r="QUU31" s="4"/>
      <c r="QUV31" s="4"/>
      <c r="QUW31" s="4"/>
      <c r="QUX31" s="4"/>
      <c r="QUY31" s="4"/>
      <c r="QUZ31" s="4"/>
      <c r="QVA31" s="4"/>
      <c r="QVB31" s="4"/>
      <c r="QVC31" s="4"/>
      <c r="QVD31" s="4"/>
      <c r="QVE31" s="4"/>
      <c r="QVF31" s="4"/>
      <c r="QVG31" s="4"/>
      <c r="QVH31" s="4"/>
      <c r="QVI31" s="4"/>
      <c r="QVJ31" s="4"/>
      <c r="QVK31" s="4"/>
      <c r="QVL31" s="4"/>
      <c r="QVM31" s="4"/>
      <c r="QVN31" s="4"/>
      <c r="QVO31" s="4"/>
      <c r="QVP31" s="4"/>
      <c r="QVQ31" s="4"/>
      <c r="QVR31" s="4"/>
      <c r="QVS31" s="4"/>
      <c r="QVT31" s="4"/>
      <c r="QVU31" s="4"/>
      <c r="QVV31" s="4"/>
      <c r="QVW31" s="4"/>
      <c r="QVX31" s="4"/>
      <c r="QVY31" s="4"/>
      <c r="QVZ31" s="4"/>
      <c r="QWA31" s="4"/>
      <c r="QWB31" s="4"/>
      <c r="QWC31" s="4"/>
      <c r="QWD31" s="4"/>
      <c r="QWE31" s="4"/>
      <c r="QWF31" s="4"/>
      <c r="QWG31" s="4"/>
      <c r="QWH31" s="4"/>
      <c r="QWI31" s="4"/>
      <c r="QWJ31" s="4"/>
      <c r="QWK31" s="4"/>
      <c r="QWL31" s="4"/>
      <c r="QWM31" s="4"/>
      <c r="QWN31" s="4"/>
      <c r="QWO31" s="4"/>
      <c r="QWP31" s="4"/>
      <c r="QWQ31" s="4"/>
      <c r="QWR31" s="4"/>
      <c r="QWS31" s="4"/>
      <c r="QWT31" s="4"/>
      <c r="QWU31" s="4"/>
      <c r="QWV31" s="4"/>
      <c r="QWW31" s="4"/>
      <c r="QWX31" s="4"/>
      <c r="QWY31" s="4"/>
      <c r="QWZ31" s="4"/>
      <c r="QXA31" s="4"/>
      <c r="QXB31" s="4"/>
      <c r="QXC31" s="4"/>
      <c r="QXD31" s="4"/>
      <c r="QXE31" s="4"/>
      <c r="QXF31" s="4"/>
      <c r="QXG31" s="4"/>
      <c r="QXH31" s="4"/>
      <c r="QXI31" s="4"/>
      <c r="QXJ31" s="4"/>
      <c r="QXK31" s="4"/>
      <c r="QXL31" s="4"/>
      <c r="QXM31" s="4"/>
      <c r="QXN31" s="4"/>
      <c r="QXO31" s="4"/>
      <c r="QXP31" s="4"/>
      <c r="QXQ31" s="4"/>
      <c r="QXR31" s="4"/>
      <c r="QXS31" s="4"/>
      <c r="QXT31" s="4"/>
      <c r="QXU31" s="4"/>
      <c r="QXV31" s="4"/>
      <c r="QXW31" s="4"/>
      <c r="QXX31" s="4"/>
      <c r="QXY31" s="4"/>
      <c r="QXZ31" s="4"/>
      <c r="QYA31" s="4"/>
      <c r="QYB31" s="4"/>
      <c r="QYC31" s="4"/>
      <c r="QYD31" s="4"/>
      <c r="QYE31" s="4"/>
      <c r="QYF31" s="4"/>
      <c r="QYG31" s="4"/>
      <c r="QYH31" s="4"/>
      <c r="QYI31" s="4"/>
      <c r="QYJ31" s="4"/>
      <c r="QYK31" s="4"/>
      <c r="QYL31" s="4"/>
      <c r="QYM31" s="4"/>
      <c r="QYN31" s="4"/>
      <c r="QYO31" s="4"/>
      <c r="QYP31" s="4"/>
      <c r="QYQ31" s="4"/>
      <c r="QYR31" s="4"/>
      <c r="QYS31" s="4"/>
      <c r="QYT31" s="4"/>
      <c r="QYU31" s="4"/>
      <c r="QYV31" s="4"/>
      <c r="QYW31" s="4"/>
      <c r="QYX31" s="4"/>
      <c r="QYY31" s="4"/>
      <c r="QYZ31" s="4"/>
      <c r="QZA31" s="4"/>
      <c r="QZB31" s="4"/>
      <c r="QZC31" s="4"/>
      <c r="QZD31" s="4"/>
      <c r="QZE31" s="4"/>
      <c r="QZF31" s="4"/>
      <c r="QZG31" s="4"/>
      <c r="QZH31" s="4"/>
      <c r="QZI31" s="4"/>
      <c r="QZJ31" s="4"/>
      <c r="QZK31" s="4"/>
      <c r="QZL31" s="4"/>
      <c r="QZM31" s="4"/>
      <c r="QZN31" s="4"/>
      <c r="QZO31" s="4"/>
      <c r="QZP31" s="4"/>
      <c r="QZQ31" s="4"/>
      <c r="QZR31" s="4"/>
      <c r="QZS31" s="4"/>
      <c r="QZT31" s="4"/>
      <c r="QZU31" s="4"/>
      <c r="QZV31" s="4"/>
      <c r="QZW31" s="4"/>
      <c r="QZX31" s="4"/>
      <c r="QZY31" s="4"/>
      <c r="QZZ31" s="4"/>
      <c r="RAA31" s="4"/>
      <c r="RAB31" s="4"/>
      <c r="RAC31" s="4"/>
      <c r="RAD31" s="4"/>
      <c r="RAE31" s="4"/>
      <c r="RAF31" s="4"/>
      <c r="RAG31" s="4"/>
      <c r="RAH31" s="4"/>
      <c r="RAI31" s="4"/>
      <c r="RAJ31" s="4"/>
      <c r="RAK31" s="4"/>
      <c r="RAL31" s="4"/>
      <c r="RAM31" s="4"/>
      <c r="RAN31" s="4"/>
      <c r="RAO31" s="4"/>
      <c r="RAP31" s="4"/>
      <c r="RAQ31" s="4"/>
      <c r="RAR31" s="4"/>
      <c r="RAS31" s="4"/>
      <c r="RAT31" s="4"/>
      <c r="RAU31" s="4"/>
      <c r="RAV31" s="4"/>
      <c r="RAW31" s="4"/>
      <c r="RAX31" s="4"/>
      <c r="RAY31" s="4"/>
      <c r="RAZ31" s="4"/>
      <c r="RBA31" s="4"/>
      <c r="RBB31" s="4"/>
      <c r="RBC31" s="4"/>
      <c r="RBD31" s="4"/>
      <c r="RBE31" s="4"/>
      <c r="RBF31" s="4"/>
      <c r="RBG31" s="4"/>
      <c r="RBH31" s="4"/>
      <c r="RBI31" s="4"/>
      <c r="RBJ31" s="4"/>
      <c r="RBK31" s="4"/>
      <c r="RBL31" s="4"/>
      <c r="RBM31" s="4"/>
      <c r="RBN31" s="4"/>
      <c r="RBO31" s="4"/>
      <c r="RBP31" s="4"/>
      <c r="RBQ31" s="4"/>
      <c r="RBR31" s="4"/>
      <c r="RBS31" s="4"/>
      <c r="RBT31" s="4"/>
      <c r="RBU31" s="4"/>
      <c r="RBV31" s="4"/>
      <c r="RBW31" s="4"/>
      <c r="RBX31" s="4"/>
      <c r="RBY31" s="4"/>
      <c r="RBZ31" s="4"/>
      <c r="RCA31" s="4"/>
      <c r="RCB31" s="4"/>
      <c r="RCC31" s="4"/>
      <c r="RCD31" s="4"/>
      <c r="RCE31" s="4"/>
      <c r="RCF31" s="4"/>
      <c r="RCG31" s="4"/>
      <c r="RCH31" s="4"/>
      <c r="RCI31" s="4"/>
      <c r="RCJ31" s="4"/>
      <c r="RCK31" s="4"/>
      <c r="RCL31" s="4"/>
      <c r="RCM31" s="4"/>
      <c r="RCN31" s="4"/>
      <c r="RCO31" s="4"/>
      <c r="RCP31" s="4"/>
      <c r="RCQ31" s="4"/>
      <c r="RCR31" s="4"/>
      <c r="RCS31" s="4"/>
      <c r="RCT31" s="4"/>
      <c r="RCU31" s="4"/>
      <c r="RCV31" s="4"/>
      <c r="RCW31" s="4"/>
      <c r="RCX31" s="4"/>
      <c r="RCY31" s="4"/>
      <c r="RCZ31" s="4"/>
      <c r="RDA31" s="4"/>
      <c r="RDB31" s="4"/>
      <c r="RDC31" s="4"/>
      <c r="RDD31" s="4"/>
      <c r="RDE31" s="4"/>
      <c r="RDF31" s="4"/>
      <c r="RDG31" s="4"/>
      <c r="RDH31" s="4"/>
      <c r="RDI31" s="4"/>
      <c r="RDJ31" s="4"/>
      <c r="RDK31" s="4"/>
      <c r="RDL31" s="4"/>
      <c r="RDM31" s="4"/>
      <c r="RDN31" s="4"/>
      <c r="RDO31" s="4"/>
      <c r="RDP31" s="4"/>
      <c r="RDQ31" s="4"/>
      <c r="RDR31" s="4"/>
      <c r="RDS31" s="4"/>
      <c r="RDT31" s="4"/>
      <c r="RDU31" s="4"/>
      <c r="RDV31" s="4"/>
      <c r="RDW31" s="4"/>
      <c r="RDX31" s="4"/>
      <c r="RDY31" s="4"/>
      <c r="RDZ31" s="4"/>
      <c r="REA31" s="4"/>
      <c r="REB31" s="4"/>
      <c r="REC31" s="4"/>
      <c r="RED31" s="4"/>
      <c r="REE31" s="4"/>
      <c r="REF31" s="4"/>
      <c r="REG31" s="4"/>
      <c r="REH31" s="4"/>
      <c r="REI31" s="4"/>
      <c r="REJ31" s="4"/>
      <c r="REK31" s="4"/>
      <c r="REL31" s="4"/>
      <c r="REM31" s="4"/>
      <c r="REN31" s="4"/>
      <c r="REO31" s="4"/>
      <c r="REP31" s="4"/>
      <c r="REQ31" s="4"/>
      <c r="RER31" s="4"/>
      <c r="RES31" s="4"/>
      <c r="RET31" s="4"/>
      <c r="REU31" s="4"/>
      <c r="REV31" s="4"/>
      <c r="REW31" s="4"/>
      <c r="REX31" s="4"/>
      <c r="REY31" s="4"/>
      <c r="REZ31" s="4"/>
      <c r="RFA31" s="4"/>
      <c r="RFB31" s="4"/>
      <c r="RFC31" s="4"/>
      <c r="RFD31" s="4"/>
      <c r="RFE31" s="4"/>
      <c r="RFF31" s="4"/>
      <c r="RFG31" s="4"/>
      <c r="RFH31" s="4"/>
      <c r="RFI31" s="4"/>
      <c r="RFJ31" s="4"/>
      <c r="RFK31" s="4"/>
      <c r="RFL31" s="4"/>
      <c r="RFM31" s="4"/>
      <c r="RFN31" s="4"/>
      <c r="RFO31" s="4"/>
      <c r="RFP31" s="4"/>
      <c r="RFQ31" s="4"/>
      <c r="RFR31" s="4"/>
      <c r="RFS31" s="4"/>
      <c r="RFT31" s="4"/>
      <c r="RFU31" s="4"/>
      <c r="RFV31" s="4"/>
      <c r="RFW31" s="4"/>
      <c r="RFX31" s="4"/>
      <c r="RFY31" s="4"/>
      <c r="RFZ31" s="4"/>
      <c r="RGA31" s="4"/>
      <c r="RGB31" s="4"/>
      <c r="RGC31" s="4"/>
      <c r="RGD31" s="4"/>
      <c r="RGE31" s="4"/>
      <c r="RGF31" s="4"/>
      <c r="RGG31" s="4"/>
      <c r="RGH31" s="4"/>
      <c r="RGI31" s="4"/>
      <c r="RGJ31" s="4"/>
      <c r="RGK31" s="4"/>
      <c r="RGL31" s="4"/>
      <c r="RGM31" s="4"/>
      <c r="RGN31" s="4"/>
      <c r="RGO31" s="4"/>
      <c r="RGP31" s="4"/>
      <c r="RGQ31" s="4"/>
      <c r="RGR31" s="4"/>
      <c r="RGS31" s="4"/>
      <c r="RGT31" s="4"/>
      <c r="RGU31" s="4"/>
      <c r="RGV31" s="4"/>
      <c r="RGW31" s="4"/>
      <c r="RGX31" s="4"/>
      <c r="RGY31" s="4"/>
      <c r="RGZ31" s="4"/>
      <c r="RHA31" s="4"/>
      <c r="RHB31" s="4"/>
      <c r="RHC31" s="4"/>
      <c r="RHD31" s="4"/>
      <c r="RHE31" s="4"/>
      <c r="RHF31" s="4"/>
      <c r="RHG31" s="4"/>
      <c r="RHH31" s="4"/>
      <c r="RHI31" s="4"/>
      <c r="RHJ31" s="4"/>
      <c r="RHK31" s="4"/>
      <c r="RHL31" s="4"/>
      <c r="RHM31" s="4"/>
      <c r="RHN31" s="4"/>
      <c r="RHO31" s="4"/>
      <c r="RHP31" s="4"/>
      <c r="RHQ31" s="4"/>
      <c r="RHR31" s="4"/>
      <c r="RHS31" s="4"/>
      <c r="RHT31" s="4"/>
      <c r="RHU31" s="4"/>
      <c r="RHV31" s="4"/>
      <c r="RHW31" s="4"/>
      <c r="RHX31" s="4"/>
      <c r="RHY31" s="4"/>
      <c r="RHZ31" s="4"/>
      <c r="RIA31" s="4"/>
      <c r="RIB31" s="4"/>
      <c r="RIC31" s="4"/>
      <c r="RID31" s="4"/>
      <c r="RIE31" s="4"/>
      <c r="RIF31" s="4"/>
      <c r="RIG31" s="4"/>
      <c r="RIH31" s="4"/>
      <c r="RII31" s="4"/>
      <c r="RIJ31" s="4"/>
      <c r="RIK31" s="4"/>
      <c r="RIL31" s="4"/>
      <c r="RIM31" s="4"/>
      <c r="RIN31" s="4"/>
      <c r="RIO31" s="4"/>
      <c r="RIP31" s="4"/>
      <c r="RIQ31" s="4"/>
      <c r="RIR31" s="4"/>
      <c r="RIS31" s="4"/>
      <c r="RIT31" s="4"/>
      <c r="RIU31" s="4"/>
      <c r="RIV31" s="4"/>
      <c r="RIW31" s="4"/>
      <c r="RIX31" s="4"/>
      <c r="RIY31" s="4"/>
      <c r="RIZ31" s="4"/>
      <c r="RJA31" s="4"/>
      <c r="RJB31" s="4"/>
      <c r="RJC31" s="4"/>
      <c r="RJD31" s="4"/>
      <c r="RJE31" s="4"/>
      <c r="RJF31" s="4"/>
      <c r="RJG31" s="4"/>
      <c r="RJH31" s="4"/>
      <c r="RJI31" s="4"/>
      <c r="RJJ31" s="4"/>
      <c r="RJK31" s="4"/>
      <c r="RJL31" s="4"/>
      <c r="RJM31" s="4"/>
      <c r="RJN31" s="4"/>
      <c r="RJO31" s="4"/>
      <c r="RJP31" s="4"/>
      <c r="RJQ31" s="4"/>
      <c r="RJR31" s="4"/>
      <c r="RJS31" s="4"/>
      <c r="RJT31" s="4"/>
      <c r="RJU31" s="4"/>
      <c r="RJV31" s="4"/>
      <c r="RJW31" s="4"/>
      <c r="RJX31" s="4"/>
      <c r="RJY31" s="4"/>
      <c r="RJZ31" s="4"/>
      <c r="RKA31" s="4"/>
      <c r="RKB31" s="4"/>
      <c r="RKC31" s="4"/>
      <c r="RKD31" s="4"/>
      <c r="RKE31" s="4"/>
      <c r="RKF31" s="4"/>
      <c r="RKG31" s="4"/>
      <c r="RKH31" s="4"/>
      <c r="RKI31" s="4"/>
      <c r="RKJ31" s="4"/>
      <c r="RKK31" s="4"/>
      <c r="RKL31" s="4"/>
      <c r="RKM31" s="4"/>
      <c r="RKN31" s="4"/>
      <c r="RKO31" s="4"/>
      <c r="RKP31" s="4"/>
      <c r="RKQ31" s="4"/>
      <c r="RKR31" s="4"/>
      <c r="RKS31" s="4"/>
      <c r="RKT31" s="4"/>
      <c r="RKU31" s="4"/>
      <c r="RKV31" s="4"/>
      <c r="RKW31" s="4"/>
      <c r="RKX31" s="4"/>
      <c r="RKY31" s="4"/>
      <c r="RKZ31" s="4"/>
      <c r="RLA31" s="4"/>
      <c r="RLB31" s="4"/>
      <c r="RLC31" s="4"/>
      <c r="RLD31" s="4"/>
      <c r="RLE31" s="4"/>
      <c r="RLF31" s="4"/>
      <c r="RLG31" s="4"/>
      <c r="RLH31" s="4"/>
      <c r="RLI31" s="4"/>
      <c r="RLJ31" s="4"/>
      <c r="RLK31" s="4"/>
      <c r="RLL31" s="4"/>
      <c r="RLM31" s="4"/>
      <c r="RLN31" s="4"/>
      <c r="RLO31" s="4"/>
      <c r="RLP31" s="4"/>
      <c r="RLQ31" s="4"/>
      <c r="RLR31" s="4"/>
      <c r="RLS31" s="4"/>
      <c r="RLT31" s="4"/>
      <c r="RLU31" s="4"/>
      <c r="RLV31" s="4"/>
      <c r="RLW31" s="4"/>
      <c r="RLX31" s="4"/>
      <c r="RLY31" s="4"/>
      <c r="RLZ31" s="4"/>
      <c r="RMA31" s="4"/>
      <c r="RMB31" s="4"/>
      <c r="RMC31" s="4"/>
      <c r="RMD31" s="4"/>
      <c r="RME31" s="4"/>
      <c r="RMF31" s="4"/>
      <c r="RMG31" s="4"/>
      <c r="RMH31" s="4"/>
      <c r="RMI31" s="4"/>
      <c r="RMJ31" s="4"/>
      <c r="RMK31" s="4"/>
      <c r="RML31" s="4"/>
      <c r="RMM31" s="4"/>
      <c r="RMN31" s="4"/>
      <c r="RMO31" s="4"/>
      <c r="RMP31" s="4"/>
      <c r="RMQ31" s="4"/>
      <c r="RMR31" s="4"/>
      <c r="RMS31" s="4"/>
      <c r="RMT31" s="4"/>
      <c r="RMU31" s="4"/>
      <c r="RMV31" s="4"/>
      <c r="RMW31" s="4"/>
      <c r="RMX31" s="4"/>
      <c r="RMY31" s="4"/>
      <c r="RMZ31" s="4"/>
      <c r="RNA31" s="4"/>
      <c r="RNB31" s="4"/>
      <c r="RNC31" s="4"/>
      <c r="RND31" s="4"/>
      <c r="RNE31" s="4"/>
      <c r="RNF31" s="4"/>
      <c r="RNG31" s="4"/>
      <c r="RNH31" s="4"/>
      <c r="RNI31" s="4"/>
      <c r="RNJ31" s="4"/>
      <c r="RNK31" s="4"/>
      <c r="RNL31" s="4"/>
      <c r="RNM31" s="4"/>
      <c r="RNN31" s="4"/>
      <c r="RNO31" s="4"/>
      <c r="RNP31" s="4"/>
      <c r="RNQ31" s="4"/>
      <c r="RNR31" s="4"/>
      <c r="RNS31" s="4"/>
      <c r="RNT31" s="4"/>
      <c r="RNU31" s="4"/>
      <c r="RNV31" s="4"/>
      <c r="RNW31" s="4"/>
      <c r="RNX31" s="4"/>
      <c r="RNY31" s="4"/>
      <c r="RNZ31" s="4"/>
      <c r="ROA31" s="4"/>
      <c r="ROB31" s="4"/>
      <c r="ROC31" s="4"/>
      <c r="ROD31" s="4"/>
      <c r="ROE31" s="4"/>
      <c r="ROF31" s="4"/>
      <c r="ROG31" s="4"/>
      <c r="ROH31" s="4"/>
      <c r="ROI31" s="4"/>
      <c r="ROJ31" s="4"/>
      <c r="ROK31" s="4"/>
      <c r="ROL31" s="4"/>
      <c r="ROM31" s="4"/>
      <c r="RON31" s="4"/>
      <c r="ROO31" s="4"/>
      <c r="ROP31" s="4"/>
      <c r="ROQ31" s="4"/>
      <c r="ROR31" s="4"/>
      <c r="ROS31" s="4"/>
      <c r="ROT31" s="4"/>
      <c r="ROU31" s="4"/>
      <c r="ROV31" s="4"/>
      <c r="ROW31" s="4"/>
      <c r="ROX31" s="4"/>
      <c r="ROY31" s="4"/>
      <c r="ROZ31" s="4"/>
      <c r="RPA31" s="4"/>
      <c r="RPB31" s="4"/>
      <c r="RPC31" s="4"/>
      <c r="RPD31" s="4"/>
      <c r="RPE31" s="4"/>
      <c r="RPF31" s="4"/>
      <c r="RPG31" s="4"/>
      <c r="RPH31" s="4"/>
      <c r="RPI31" s="4"/>
      <c r="RPJ31" s="4"/>
      <c r="RPK31" s="4"/>
      <c r="RPL31" s="4"/>
      <c r="RPM31" s="4"/>
      <c r="RPN31" s="4"/>
      <c r="RPO31" s="4"/>
      <c r="RPP31" s="4"/>
      <c r="RPQ31" s="4"/>
      <c r="RPR31" s="4"/>
      <c r="RPS31" s="4"/>
      <c r="RPT31" s="4"/>
      <c r="RPU31" s="4"/>
      <c r="RPV31" s="4"/>
      <c r="RPW31" s="4"/>
      <c r="RPX31" s="4"/>
      <c r="RPY31" s="4"/>
      <c r="RPZ31" s="4"/>
      <c r="RQA31" s="4"/>
      <c r="RQB31" s="4"/>
      <c r="RQC31" s="4"/>
      <c r="RQD31" s="4"/>
      <c r="RQE31" s="4"/>
      <c r="RQF31" s="4"/>
      <c r="RQG31" s="4"/>
      <c r="RQH31" s="4"/>
      <c r="RQI31" s="4"/>
      <c r="RQJ31" s="4"/>
      <c r="RQK31" s="4"/>
      <c r="RQL31" s="4"/>
      <c r="RQM31" s="4"/>
      <c r="RQN31" s="4"/>
      <c r="RQO31" s="4"/>
      <c r="RQP31" s="4"/>
      <c r="RQQ31" s="4"/>
      <c r="RQR31" s="4"/>
      <c r="RQS31" s="4"/>
      <c r="RQT31" s="4"/>
      <c r="RQU31" s="4"/>
      <c r="RQV31" s="4"/>
      <c r="RQW31" s="4"/>
      <c r="RQX31" s="4"/>
      <c r="RQY31" s="4"/>
      <c r="RQZ31" s="4"/>
      <c r="RRA31" s="4"/>
      <c r="RRB31" s="4"/>
      <c r="RRC31" s="4"/>
      <c r="RRD31" s="4"/>
      <c r="RRE31" s="4"/>
      <c r="RRF31" s="4"/>
      <c r="RRG31" s="4"/>
      <c r="RRH31" s="4"/>
      <c r="RRI31" s="4"/>
      <c r="RRJ31" s="4"/>
      <c r="RRK31" s="4"/>
      <c r="RRL31" s="4"/>
      <c r="RRM31" s="4"/>
      <c r="RRN31" s="4"/>
      <c r="RRO31" s="4"/>
      <c r="RRP31" s="4"/>
      <c r="RRQ31" s="4"/>
      <c r="RRR31" s="4"/>
      <c r="RRS31" s="4"/>
      <c r="RRT31" s="4"/>
      <c r="RRU31" s="4"/>
      <c r="RRV31" s="4"/>
      <c r="RRW31" s="4"/>
      <c r="RRX31" s="4"/>
      <c r="RRY31" s="4"/>
      <c r="RRZ31" s="4"/>
      <c r="RSA31" s="4"/>
      <c r="RSB31" s="4"/>
      <c r="RSC31" s="4"/>
      <c r="RSD31" s="4"/>
      <c r="RSE31" s="4"/>
      <c r="RSF31" s="4"/>
      <c r="RSG31" s="4"/>
      <c r="RSH31" s="4"/>
      <c r="RSI31" s="4"/>
      <c r="RSJ31" s="4"/>
      <c r="RSK31" s="4"/>
      <c r="RSL31" s="4"/>
      <c r="RSM31" s="4"/>
      <c r="RSN31" s="4"/>
      <c r="RSO31" s="4"/>
      <c r="RSP31" s="4"/>
      <c r="RSQ31" s="4"/>
      <c r="RSR31" s="4"/>
      <c r="RSS31" s="4"/>
      <c r="RST31" s="4"/>
      <c r="RSU31" s="4"/>
      <c r="RSV31" s="4"/>
      <c r="RSW31" s="4"/>
      <c r="RSX31" s="4"/>
      <c r="RSY31" s="4"/>
      <c r="RSZ31" s="4"/>
      <c r="RTA31" s="4"/>
      <c r="RTB31" s="4"/>
      <c r="RTC31" s="4"/>
      <c r="RTD31" s="4"/>
      <c r="RTE31" s="4"/>
      <c r="RTF31" s="4"/>
      <c r="RTG31" s="4"/>
      <c r="RTH31" s="4"/>
      <c r="RTI31" s="4"/>
      <c r="RTJ31" s="4"/>
      <c r="RTK31" s="4"/>
      <c r="RTL31" s="4"/>
      <c r="RTM31" s="4"/>
      <c r="RTN31" s="4"/>
      <c r="RTO31" s="4"/>
      <c r="RTP31" s="4"/>
      <c r="RTQ31" s="4"/>
      <c r="RTR31" s="4"/>
      <c r="RTS31" s="4"/>
      <c r="RTT31" s="4"/>
      <c r="RTU31" s="4"/>
      <c r="RTV31" s="4"/>
      <c r="RTW31" s="4"/>
      <c r="RTX31" s="4"/>
      <c r="RTY31" s="4"/>
      <c r="RTZ31" s="4"/>
      <c r="RUA31" s="4"/>
      <c r="RUB31" s="4"/>
      <c r="RUC31" s="4"/>
      <c r="RUD31" s="4"/>
      <c r="RUE31" s="4"/>
      <c r="RUF31" s="4"/>
      <c r="RUG31" s="4"/>
      <c r="RUH31" s="4"/>
      <c r="RUI31" s="4"/>
      <c r="RUJ31" s="4"/>
      <c r="RUK31" s="4"/>
      <c r="RUL31" s="4"/>
      <c r="RUM31" s="4"/>
      <c r="RUN31" s="4"/>
      <c r="RUO31" s="4"/>
      <c r="RUP31" s="4"/>
      <c r="RUQ31" s="4"/>
      <c r="RUR31" s="4"/>
      <c r="RUS31" s="4"/>
      <c r="RUT31" s="4"/>
      <c r="RUU31" s="4"/>
      <c r="RUV31" s="4"/>
      <c r="RUW31" s="4"/>
      <c r="RUX31" s="4"/>
      <c r="RUY31" s="4"/>
      <c r="RUZ31" s="4"/>
      <c r="RVA31" s="4"/>
      <c r="RVB31" s="4"/>
      <c r="RVC31" s="4"/>
      <c r="RVD31" s="4"/>
      <c r="RVE31" s="4"/>
      <c r="RVF31" s="4"/>
      <c r="RVG31" s="4"/>
      <c r="RVH31" s="4"/>
      <c r="RVI31" s="4"/>
      <c r="RVJ31" s="4"/>
      <c r="RVK31" s="4"/>
      <c r="RVL31" s="4"/>
      <c r="RVM31" s="4"/>
      <c r="RVN31" s="4"/>
      <c r="RVO31" s="4"/>
      <c r="RVP31" s="4"/>
      <c r="RVQ31" s="4"/>
      <c r="RVR31" s="4"/>
      <c r="RVS31" s="4"/>
      <c r="RVT31" s="4"/>
      <c r="RVU31" s="4"/>
      <c r="RVV31" s="4"/>
      <c r="RVW31" s="4"/>
      <c r="RVX31" s="4"/>
      <c r="RVY31" s="4"/>
      <c r="RVZ31" s="4"/>
      <c r="RWA31" s="4"/>
      <c r="RWB31" s="4"/>
      <c r="RWC31" s="4"/>
      <c r="RWD31" s="4"/>
      <c r="RWE31" s="4"/>
      <c r="RWF31" s="4"/>
      <c r="RWG31" s="4"/>
      <c r="RWH31" s="4"/>
      <c r="RWI31" s="4"/>
      <c r="RWJ31" s="4"/>
      <c r="RWK31" s="4"/>
      <c r="RWL31" s="4"/>
      <c r="RWM31" s="4"/>
      <c r="RWN31" s="4"/>
      <c r="RWO31" s="4"/>
      <c r="RWP31" s="4"/>
      <c r="RWQ31" s="4"/>
      <c r="RWR31" s="4"/>
      <c r="RWS31" s="4"/>
      <c r="RWT31" s="4"/>
      <c r="RWU31" s="4"/>
      <c r="RWV31" s="4"/>
      <c r="RWW31" s="4"/>
      <c r="RWX31" s="4"/>
      <c r="RWY31" s="4"/>
      <c r="RWZ31" s="4"/>
      <c r="RXA31" s="4"/>
      <c r="RXB31" s="4"/>
      <c r="RXC31" s="4"/>
      <c r="RXD31" s="4"/>
      <c r="RXE31" s="4"/>
      <c r="RXF31" s="4"/>
      <c r="RXG31" s="4"/>
      <c r="RXH31" s="4"/>
      <c r="RXI31" s="4"/>
      <c r="RXJ31" s="4"/>
      <c r="RXK31" s="4"/>
      <c r="RXL31" s="4"/>
      <c r="RXM31" s="4"/>
      <c r="RXN31" s="4"/>
      <c r="RXO31" s="4"/>
      <c r="RXP31" s="4"/>
      <c r="RXQ31" s="4"/>
      <c r="RXR31" s="4"/>
      <c r="RXS31" s="4"/>
      <c r="RXT31" s="4"/>
      <c r="RXU31" s="4"/>
      <c r="RXV31" s="4"/>
      <c r="RXW31" s="4"/>
      <c r="RXX31" s="4"/>
      <c r="RXY31" s="4"/>
      <c r="RXZ31" s="4"/>
      <c r="RYA31" s="4"/>
      <c r="RYB31" s="4"/>
      <c r="RYC31" s="4"/>
      <c r="RYD31" s="4"/>
      <c r="RYE31" s="4"/>
      <c r="RYF31" s="4"/>
      <c r="RYG31" s="4"/>
      <c r="RYH31" s="4"/>
      <c r="RYI31" s="4"/>
      <c r="RYJ31" s="4"/>
      <c r="RYK31" s="4"/>
      <c r="RYL31" s="4"/>
      <c r="RYM31" s="4"/>
      <c r="RYN31" s="4"/>
      <c r="RYO31" s="4"/>
      <c r="RYP31" s="4"/>
      <c r="RYQ31" s="4"/>
      <c r="RYR31" s="4"/>
      <c r="RYS31" s="4"/>
      <c r="RYT31" s="4"/>
      <c r="RYU31" s="4"/>
      <c r="RYV31" s="4"/>
      <c r="RYW31" s="4"/>
      <c r="RYX31" s="4"/>
      <c r="RYY31" s="4"/>
      <c r="RYZ31" s="4"/>
      <c r="RZA31" s="4"/>
      <c r="RZB31" s="4"/>
      <c r="RZC31" s="4"/>
      <c r="RZD31" s="4"/>
      <c r="RZE31" s="4"/>
      <c r="RZF31" s="4"/>
      <c r="RZG31" s="4"/>
      <c r="RZH31" s="4"/>
      <c r="RZI31" s="4"/>
      <c r="RZJ31" s="4"/>
      <c r="RZK31" s="4"/>
      <c r="RZL31" s="4"/>
      <c r="RZM31" s="4"/>
      <c r="RZN31" s="4"/>
      <c r="RZO31" s="4"/>
      <c r="RZP31" s="4"/>
      <c r="RZQ31" s="4"/>
      <c r="RZR31" s="4"/>
      <c r="RZS31" s="4"/>
      <c r="RZT31" s="4"/>
      <c r="RZU31" s="4"/>
      <c r="RZV31" s="4"/>
      <c r="RZW31" s="4"/>
      <c r="RZX31" s="4"/>
      <c r="RZY31" s="4"/>
      <c r="RZZ31" s="4"/>
      <c r="SAA31" s="4"/>
      <c r="SAB31" s="4"/>
      <c r="SAC31" s="4"/>
      <c r="SAD31" s="4"/>
      <c r="SAE31" s="4"/>
      <c r="SAF31" s="4"/>
      <c r="SAG31" s="4"/>
      <c r="SAH31" s="4"/>
      <c r="SAI31" s="4"/>
      <c r="SAJ31" s="4"/>
      <c r="SAK31" s="4"/>
      <c r="SAL31" s="4"/>
      <c r="SAM31" s="4"/>
      <c r="SAN31" s="4"/>
      <c r="SAO31" s="4"/>
      <c r="SAP31" s="4"/>
      <c r="SAQ31" s="4"/>
      <c r="SAR31" s="4"/>
      <c r="SAS31" s="4"/>
      <c r="SAT31" s="4"/>
      <c r="SAU31" s="4"/>
      <c r="SAV31" s="4"/>
      <c r="SAW31" s="4"/>
      <c r="SAX31" s="4"/>
      <c r="SAY31" s="4"/>
      <c r="SAZ31" s="4"/>
      <c r="SBA31" s="4"/>
      <c r="SBB31" s="4"/>
      <c r="SBC31" s="4"/>
      <c r="SBD31" s="4"/>
      <c r="SBE31" s="4"/>
      <c r="SBF31" s="4"/>
      <c r="SBG31" s="4"/>
      <c r="SBH31" s="4"/>
      <c r="SBI31" s="4"/>
      <c r="SBJ31" s="4"/>
      <c r="SBK31" s="4"/>
      <c r="SBL31" s="4"/>
      <c r="SBM31" s="4"/>
      <c r="SBN31" s="4"/>
      <c r="SBO31" s="4"/>
      <c r="SBP31" s="4"/>
      <c r="SBQ31" s="4"/>
      <c r="SBR31" s="4"/>
      <c r="SBS31" s="4"/>
      <c r="SBT31" s="4"/>
      <c r="SBU31" s="4"/>
      <c r="SBV31" s="4"/>
      <c r="SBW31" s="4"/>
      <c r="SBX31" s="4"/>
      <c r="SBY31" s="4"/>
      <c r="SBZ31" s="4"/>
      <c r="SCA31" s="4"/>
      <c r="SCB31" s="4"/>
      <c r="SCC31" s="4"/>
      <c r="SCD31" s="4"/>
      <c r="SCE31" s="4"/>
      <c r="SCF31" s="4"/>
      <c r="SCG31" s="4"/>
      <c r="SCH31" s="4"/>
      <c r="SCI31" s="4"/>
      <c r="SCJ31" s="4"/>
      <c r="SCK31" s="4"/>
      <c r="SCL31" s="4"/>
      <c r="SCM31" s="4"/>
      <c r="SCN31" s="4"/>
      <c r="SCO31" s="4"/>
      <c r="SCP31" s="4"/>
      <c r="SCQ31" s="4"/>
      <c r="SCR31" s="4"/>
      <c r="SCS31" s="4"/>
      <c r="SCT31" s="4"/>
      <c r="SCU31" s="4"/>
      <c r="SCV31" s="4"/>
      <c r="SCW31" s="4"/>
      <c r="SCX31" s="4"/>
      <c r="SCY31" s="4"/>
      <c r="SCZ31" s="4"/>
      <c r="SDA31" s="4"/>
      <c r="SDB31" s="4"/>
      <c r="SDC31" s="4"/>
      <c r="SDD31" s="4"/>
      <c r="SDE31" s="4"/>
      <c r="SDF31" s="4"/>
      <c r="SDG31" s="4"/>
      <c r="SDH31" s="4"/>
      <c r="SDI31" s="4"/>
      <c r="SDJ31" s="4"/>
      <c r="SDK31" s="4"/>
      <c r="SDL31" s="4"/>
      <c r="SDM31" s="4"/>
      <c r="SDN31" s="4"/>
      <c r="SDO31" s="4"/>
      <c r="SDP31" s="4"/>
      <c r="SDQ31" s="4"/>
      <c r="SDR31" s="4"/>
      <c r="SDS31" s="4"/>
      <c r="SDT31" s="4"/>
      <c r="SDU31" s="4"/>
      <c r="SDV31" s="4"/>
      <c r="SDW31" s="4"/>
      <c r="SDX31" s="4"/>
      <c r="SDY31" s="4"/>
      <c r="SDZ31" s="4"/>
      <c r="SEA31" s="4"/>
      <c r="SEB31" s="4"/>
      <c r="SEC31" s="4"/>
      <c r="SED31" s="4"/>
      <c r="SEE31" s="4"/>
      <c r="SEF31" s="4"/>
      <c r="SEG31" s="4"/>
      <c r="SEH31" s="4"/>
      <c r="SEI31" s="4"/>
      <c r="SEJ31" s="4"/>
      <c r="SEK31" s="4"/>
      <c r="SEL31" s="4"/>
      <c r="SEM31" s="4"/>
      <c r="SEN31" s="4"/>
      <c r="SEO31" s="4"/>
      <c r="SEP31" s="4"/>
      <c r="SEQ31" s="4"/>
      <c r="SER31" s="4"/>
      <c r="SES31" s="4"/>
      <c r="SET31" s="4"/>
      <c r="SEU31" s="4"/>
      <c r="SEV31" s="4"/>
      <c r="SEW31" s="4"/>
      <c r="SEX31" s="4"/>
      <c r="SEY31" s="4"/>
      <c r="SEZ31" s="4"/>
      <c r="SFA31" s="4"/>
      <c r="SFB31" s="4"/>
      <c r="SFC31" s="4"/>
      <c r="SFD31" s="4"/>
      <c r="SFE31" s="4"/>
      <c r="SFF31" s="4"/>
      <c r="SFG31" s="4"/>
      <c r="SFH31" s="4"/>
      <c r="SFI31" s="4"/>
      <c r="SFJ31" s="4"/>
      <c r="SFK31" s="4"/>
      <c r="SFL31" s="4"/>
      <c r="SFM31" s="4"/>
      <c r="SFN31" s="4"/>
      <c r="SFO31" s="4"/>
      <c r="SFP31" s="4"/>
      <c r="SFQ31" s="4"/>
      <c r="SFR31" s="4"/>
      <c r="SFS31" s="4"/>
      <c r="SFT31" s="4"/>
      <c r="SFU31" s="4"/>
      <c r="SFV31" s="4"/>
      <c r="SFW31" s="4"/>
      <c r="SFX31" s="4"/>
      <c r="SFY31" s="4"/>
      <c r="SFZ31" s="4"/>
      <c r="SGA31" s="4"/>
      <c r="SGB31" s="4"/>
      <c r="SGC31" s="4"/>
      <c r="SGD31" s="4"/>
      <c r="SGE31" s="4"/>
      <c r="SGF31" s="4"/>
      <c r="SGG31" s="4"/>
      <c r="SGH31" s="4"/>
      <c r="SGI31" s="4"/>
      <c r="SGJ31" s="4"/>
      <c r="SGK31" s="4"/>
      <c r="SGL31" s="4"/>
      <c r="SGM31" s="4"/>
      <c r="SGN31" s="4"/>
      <c r="SGO31" s="4"/>
      <c r="SGP31" s="4"/>
      <c r="SGQ31" s="4"/>
      <c r="SGR31" s="4"/>
      <c r="SGS31" s="4"/>
      <c r="SGT31" s="4"/>
      <c r="SGU31" s="4"/>
      <c r="SGV31" s="4"/>
      <c r="SGW31" s="4"/>
      <c r="SGX31" s="4"/>
      <c r="SGY31" s="4"/>
      <c r="SGZ31" s="4"/>
      <c r="SHA31" s="4"/>
      <c r="SHB31" s="4"/>
      <c r="SHC31" s="4"/>
      <c r="SHD31" s="4"/>
      <c r="SHE31" s="4"/>
      <c r="SHF31" s="4"/>
      <c r="SHG31" s="4"/>
      <c r="SHH31" s="4"/>
      <c r="SHI31" s="4"/>
      <c r="SHJ31" s="4"/>
      <c r="SHK31" s="4"/>
      <c r="SHL31" s="4"/>
      <c r="SHM31" s="4"/>
      <c r="SHN31" s="4"/>
      <c r="SHO31" s="4"/>
      <c r="SHP31" s="4"/>
      <c r="SHQ31" s="4"/>
      <c r="SHR31" s="4"/>
      <c r="SHS31" s="4"/>
      <c r="SHT31" s="4"/>
      <c r="SHU31" s="4"/>
      <c r="SHV31" s="4"/>
      <c r="SHW31" s="4"/>
      <c r="SHX31" s="4"/>
      <c r="SHY31" s="4"/>
      <c r="SHZ31" s="4"/>
      <c r="SIA31" s="4"/>
      <c r="SIB31" s="4"/>
      <c r="SIC31" s="4"/>
      <c r="SID31" s="4"/>
      <c r="SIE31" s="4"/>
      <c r="SIF31" s="4"/>
      <c r="SIG31" s="4"/>
      <c r="SIH31" s="4"/>
      <c r="SII31" s="4"/>
      <c r="SIJ31" s="4"/>
      <c r="SIK31" s="4"/>
      <c r="SIL31" s="4"/>
      <c r="SIM31" s="4"/>
      <c r="SIN31" s="4"/>
      <c r="SIO31" s="4"/>
      <c r="SIP31" s="4"/>
      <c r="SIQ31" s="4"/>
      <c r="SIR31" s="4"/>
      <c r="SIS31" s="4"/>
      <c r="SIT31" s="4"/>
      <c r="SIU31" s="4"/>
      <c r="SIV31" s="4"/>
      <c r="SIW31" s="4"/>
      <c r="SIX31" s="4"/>
      <c r="SIY31" s="4"/>
      <c r="SIZ31" s="4"/>
      <c r="SJA31" s="4"/>
      <c r="SJB31" s="4"/>
      <c r="SJC31" s="4"/>
      <c r="SJD31" s="4"/>
      <c r="SJE31" s="4"/>
      <c r="SJF31" s="4"/>
      <c r="SJG31" s="4"/>
      <c r="SJH31" s="4"/>
      <c r="SJI31" s="4"/>
      <c r="SJJ31" s="4"/>
      <c r="SJK31" s="4"/>
      <c r="SJL31" s="4"/>
      <c r="SJM31" s="4"/>
      <c r="SJN31" s="4"/>
      <c r="SJO31" s="4"/>
      <c r="SJP31" s="4"/>
      <c r="SJQ31" s="4"/>
      <c r="SJR31" s="4"/>
      <c r="SJS31" s="4"/>
      <c r="SJT31" s="4"/>
      <c r="SJU31" s="4"/>
      <c r="SJV31" s="4"/>
      <c r="SJW31" s="4"/>
      <c r="SJX31" s="4"/>
      <c r="SJY31" s="4"/>
      <c r="SJZ31" s="4"/>
      <c r="SKA31" s="4"/>
      <c r="SKB31" s="4"/>
      <c r="SKC31" s="4"/>
      <c r="SKD31" s="4"/>
      <c r="SKE31" s="4"/>
      <c r="SKF31" s="4"/>
      <c r="SKG31" s="4"/>
      <c r="SKH31" s="4"/>
      <c r="SKI31" s="4"/>
      <c r="SKJ31" s="4"/>
      <c r="SKK31" s="4"/>
      <c r="SKL31" s="4"/>
      <c r="SKM31" s="4"/>
      <c r="SKN31" s="4"/>
      <c r="SKO31" s="4"/>
      <c r="SKP31" s="4"/>
      <c r="SKQ31" s="4"/>
      <c r="SKR31" s="4"/>
      <c r="SKS31" s="4"/>
      <c r="SKT31" s="4"/>
      <c r="SKU31" s="4"/>
      <c r="SKV31" s="4"/>
      <c r="SKW31" s="4"/>
      <c r="SKX31" s="4"/>
      <c r="SKY31" s="4"/>
      <c r="SKZ31" s="4"/>
      <c r="SLA31" s="4"/>
      <c r="SLB31" s="4"/>
      <c r="SLC31" s="4"/>
      <c r="SLD31" s="4"/>
      <c r="SLE31" s="4"/>
      <c r="SLF31" s="4"/>
      <c r="SLG31" s="4"/>
      <c r="SLH31" s="4"/>
      <c r="SLI31" s="4"/>
      <c r="SLJ31" s="4"/>
      <c r="SLK31" s="4"/>
      <c r="SLL31" s="4"/>
      <c r="SLM31" s="4"/>
      <c r="SLN31" s="4"/>
      <c r="SLO31" s="4"/>
      <c r="SLP31" s="4"/>
      <c r="SLQ31" s="4"/>
      <c r="SLR31" s="4"/>
      <c r="SLS31" s="4"/>
      <c r="SLT31" s="4"/>
      <c r="SLU31" s="4"/>
      <c r="SLV31" s="4"/>
      <c r="SLW31" s="4"/>
      <c r="SLX31" s="4"/>
      <c r="SLY31" s="4"/>
      <c r="SLZ31" s="4"/>
      <c r="SMA31" s="4"/>
      <c r="SMB31" s="4"/>
      <c r="SMC31" s="4"/>
      <c r="SMD31" s="4"/>
      <c r="SME31" s="4"/>
      <c r="SMF31" s="4"/>
      <c r="SMG31" s="4"/>
      <c r="SMH31" s="4"/>
      <c r="SMI31" s="4"/>
      <c r="SMJ31" s="4"/>
      <c r="SMK31" s="4"/>
      <c r="SML31" s="4"/>
      <c r="SMM31" s="4"/>
      <c r="SMN31" s="4"/>
      <c r="SMO31" s="4"/>
      <c r="SMP31" s="4"/>
      <c r="SMQ31" s="4"/>
      <c r="SMR31" s="4"/>
      <c r="SMS31" s="4"/>
      <c r="SMT31" s="4"/>
      <c r="SMU31" s="4"/>
      <c r="SMV31" s="4"/>
      <c r="SMW31" s="4"/>
      <c r="SMX31" s="4"/>
      <c r="SMY31" s="4"/>
      <c r="SMZ31" s="4"/>
      <c r="SNA31" s="4"/>
      <c r="SNB31" s="4"/>
      <c r="SNC31" s="4"/>
      <c r="SND31" s="4"/>
      <c r="SNE31" s="4"/>
      <c r="SNF31" s="4"/>
      <c r="SNG31" s="4"/>
      <c r="SNH31" s="4"/>
      <c r="SNI31" s="4"/>
      <c r="SNJ31" s="4"/>
      <c r="SNK31" s="4"/>
      <c r="SNL31" s="4"/>
      <c r="SNM31" s="4"/>
      <c r="SNN31" s="4"/>
      <c r="SNO31" s="4"/>
      <c r="SNP31" s="4"/>
      <c r="SNQ31" s="4"/>
      <c r="SNR31" s="4"/>
      <c r="SNS31" s="4"/>
      <c r="SNT31" s="4"/>
      <c r="SNU31" s="4"/>
      <c r="SNV31" s="4"/>
      <c r="SNW31" s="4"/>
      <c r="SNX31" s="4"/>
      <c r="SNY31" s="4"/>
      <c r="SNZ31" s="4"/>
      <c r="SOA31" s="4"/>
      <c r="SOB31" s="4"/>
      <c r="SOC31" s="4"/>
      <c r="SOD31" s="4"/>
      <c r="SOE31" s="4"/>
      <c r="SOF31" s="4"/>
      <c r="SOG31" s="4"/>
      <c r="SOH31" s="4"/>
      <c r="SOI31" s="4"/>
      <c r="SOJ31" s="4"/>
      <c r="SOK31" s="4"/>
      <c r="SOL31" s="4"/>
      <c r="SOM31" s="4"/>
      <c r="SON31" s="4"/>
      <c r="SOO31" s="4"/>
      <c r="SOP31" s="4"/>
      <c r="SOQ31" s="4"/>
      <c r="SOR31" s="4"/>
      <c r="SOS31" s="4"/>
      <c r="SOT31" s="4"/>
      <c r="SOU31" s="4"/>
      <c r="SOV31" s="4"/>
      <c r="SOW31" s="4"/>
      <c r="SOX31" s="4"/>
      <c r="SOY31" s="4"/>
      <c r="SOZ31" s="4"/>
      <c r="SPA31" s="4"/>
      <c r="SPB31" s="4"/>
      <c r="SPC31" s="4"/>
      <c r="SPD31" s="4"/>
      <c r="SPE31" s="4"/>
      <c r="SPF31" s="4"/>
      <c r="SPG31" s="4"/>
      <c r="SPH31" s="4"/>
      <c r="SPI31" s="4"/>
      <c r="SPJ31" s="4"/>
      <c r="SPK31" s="4"/>
      <c r="SPL31" s="4"/>
      <c r="SPM31" s="4"/>
      <c r="SPN31" s="4"/>
      <c r="SPO31" s="4"/>
      <c r="SPP31" s="4"/>
      <c r="SPQ31" s="4"/>
      <c r="SPR31" s="4"/>
      <c r="SPS31" s="4"/>
      <c r="SPT31" s="4"/>
      <c r="SPU31" s="4"/>
      <c r="SPV31" s="4"/>
      <c r="SPW31" s="4"/>
      <c r="SPX31" s="4"/>
      <c r="SPY31" s="4"/>
      <c r="SPZ31" s="4"/>
      <c r="SQA31" s="4"/>
      <c r="SQB31" s="4"/>
      <c r="SQC31" s="4"/>
      <c r="SQD31" s="4"/>
      <c r="SQE31" s="4"/>
      <c r="SQF31" s="4"/>
      <c r="SQG31" s="4"/>
      <c r="SQH31" s="4"/>
      <c r="SQI31" s="4"/>
      <c r="SQJ31" s="4"/>
      <c r="SQK31" s="4"/>
      <c r="SQL31" s="4"/>
      <c r="SQM31" s="4"/>
      <c r="SQN31" s="4"/>
      <c r="SQO31" s="4"/>
      <c r="SQP31" s="4"/>
      <c r="SQQ31" s="4"/>
      <c r="SQR31" s="4"/>
      <c r="SQS31" s="4"/>
      <c r="SQT31" s="4"/>
      <c r="SQU31" s="4"/>
      <c r="SQV31" s="4"/>
      <c r="SQW31" s="4"/>
      <c r="SQX31" s="4"/>
      <c r="SQY31" s="4"/>
      <c r="SQZ31" s="4"/>
      <c r="SRA31" s="4"/>
      <c r="SRB31" s="4"/>
      <c r="SRC31" s="4"/>
      <c r="SRD31" s="4"/>
      <c r="SRE31" s="4"/>
      <c r="SRF31" s="4"/>
      <c r="SRG31" s="4"/>
      <c r="SRH31" s="4"/>
      <c r="SRI31" s="4"/>
      <c r="SRJ31" s="4"/>
      <c r="SRK31" s="4"/>
      <c r="SRL31" s="4"/>
      <c r="SRM31" s="4"/>
      <c r="SRN31" s="4"/>
      <c r="SRO31" s="4"/>
      <c r="SRP31" s="4"/>
      <c r="SRQ31" s="4"/>
      <c r="SRR31" s="4"/>
      <c r="SRS31" s="4"/>
      <c r="SRT31" s="4"/>
      <c r="SRU31" s="4"/>
      <c r="SRV31" s="4"/>
      <c r="SRW31" s="4"/>
      <c r="SRX31" s="4"/>
      <c r="SRY31" s="4"/>
      <c r="SRZ31" s="4"/>
      <c r="SSA31" s="4"/>
      <c r="SSB31" s="4"/>
      <c r="SSC31" s="4"/>
      <c r="SSD31" s="4"/>
      <c r="SSE31" s="4"/>
      <c r="SSF31" s="4"/>
      <c r="SSG31" s="4"/>
      <c r="SSH31" s="4"/>
      <c r="SSI31" s="4"/>
      <c r="SSJ31" s="4"/>
      <c r="SSK31" s="4"/>
      <c r="SSL31" s="4"/>
      <c r="SSM31" s="4"/>
      <c r="SSN31" s="4"/>
      <c r="SSO31" s="4"/>
      <c r="SSP31" s="4"/>
      <c r="SSQ31" s="4"/>
      <c r="SSR31" s="4"/>
      <c r="SSS31" s="4"/>
      <c r="SST31" s="4"/>
      <c r="SSU31" s="4"/>
      <c r="SSV31" s="4"/>
      <c r="SSW31" s="4"/>
      <c r="SSX31" s="4"/>
      <c r="SSY31" s="4"/>
      <c r="SSZ31" s="4"/>
      <c r="STA31" s="4"/>
      <c r="STB31" s="4"/>
      <c r="STC31" s="4"/>
      <c r="STD31" s="4"/>
      <c r="STE31" s="4"/>
      <c r="STF31" s="4"/>
      <c r="STG31" s="4"/>
      <c r="STH31" s="4"/>
      <c r="STI31" s="4"/>
      <c r="STJ31" s="4"/>
      <c r="STK31" s="4"/>
      <c r="STL31" s="4"/>
      <c r="STM31" s="4"/>
      <c r="STN31" s="4"/>
      <c r="STO31" s="4"/>
      <c r="STP31" s="4"/>
      <c r="STQ31" s="4"/>
      <c r="STR31" s="4"/>
      <c r="STS31" s="4"/>
      <c r="STT31" s="4"/>
      <c r="STU31" s="4"/>
      <c r="STV31" s="4"/>
      <c r="STW31" s="4"/>
      <c r="STX31" s="4"/>
      <c r="STY31" s="4"/>
      <c r="STZ31" s="4"/>
      <c r="SUA31" s="4"/>
      <c r="SUB31" s="4"/>
      <c r="SUC31" s="4"/>
      <c r="SUD31" s="4"/>
      <c r="SUE31" s="4"/>
      <c r="SUF31" s="4"/>
      <c r="SUG31" s="4"/>
      <c r="SUH31" s="4"/>
      <c r="SUI31" s="4"/>
      <c r="SUJ31" s="4"/>
      <c r="SUK31" s="4"/>
      <c r="SUL31" s="4"/>
      <c r="SUM31" s="4"/>
      <c r="SUN31" s="4"/>
      <c r="SUO31" s="4"/>
      <c r="SUP31" s="4"/>
      <c r="SUQ31" s="4"/>
      <c r="SUR31" s="4"/>
      <c r="SUS31" s="4"/>
      <c r="SUT31" s="4"/>
      <c r="SUU31" s="4"/>
      <c r="SUV31" s="4"/>
      <c r="SUW31" s="4"/>
      <c r="SUX31" s="4"/>
      <c r="SUY31" s="4"/>
      <c r="SUZ31" s="4"/>
      <c r="SVA31" s="4"/>
      <c r="SVB31" s="4"/>
      <c r="SVC31" s="4"/>
      <c r="SVD31" s="4"/>
      <c r="SVE31" s="4"/>
      <c r="SVF31" s="4"/>
      <c r="SVG31" s="4"/>
      <c r="SVH31" s="4"/>
      <c r="SVI31" s="4"/>
      <c r="SVJ31" s="4"/>
      <c r="SVK31" s="4"/>
      <c r="SVL31" s="4"/>
      <c r="SVM31" s="4"/>
      <c r="SVN31" s="4"/>
      <c r="SVO31" s="4"/>
      <c r="SVP31" s="4"/>
      <c r="SVQ31" s="4"/>
      <c r="SVR31" s="4"/>
      <c r="SVS31" s="4"/>
      <c r="SVT31" s="4"/>
      <c r="SVU31" s="4"/>
      <c r="SVV31" s="4"/>
      <c r="SVW31" s="4"/>
      <c r="SVX31" s="4"/>
      <c r="SVY31" s="4"/>
      <c r="SVZ31" s="4"/>
      <c r="SWA31" s="4"/>
      <c r="SWB31" s="4"/>
      <c r="SWC31" s="4"/>
      <c r="SWD31" s="4"/>
      <c r="SWE31" s="4"/>
      <c r="SWF31" s="4"/>
      <c r="SWG31" s="4"/>
      <c r="SWH31" s="4"/>
      <c r="SWI31" s="4"/>
      <c r="SWJ31" s="4"/>
      <c r="SWK31" s="4"/>
      <c r="SWL31" s="4"/>
      <c r="SWM31" s="4"/>
      <c r="SWN31" s="4"/>
      <c r="SWO31" s="4"/>
      <c r="SWP31" s="4"/>
      <c r="SWQ31" s="4"/>
      <c r="SWR31" s="4"/>
      <c r="SWS31" s="4"/>
      <c r="SWT31" s="4"/>
      <c r="SWU31" s="4"/>
      <c r="SWV31" s="4"/>
      <c r="SWW31" s="4"/>
      <c r="SWX31" s="4"/>
      <c r="SWY31" s="4"/>
      <c r="SWZ31" s="4"/>
      <c r="SXA31" s="4"/>
      <c r="SXB31" s="4"/>
      <c r="SXC31" s="4"/>
      <c r="SXD31" s="4"/>
      <c r="SXE31" s="4"/>
      <c r="SXF31" s="4"/>
      <c r="SXG31" s="4"/>
      <c r="SXH31" s="4"/>
      <c r="SXI31" s="4"/>
      <c r="SXJ31" s="4"/>
      <c r="SXK31" s="4"/>
      <c r="SXL31" s="4"/>
      <c r="SXM31" s="4"/>
      <c r="SXN31" s="4"/>
      <c r="SXO31" s="4"/>
      <c r="SXP31" s="4"/>
      <c r="SXQ31" s="4"/>
      <c r="SXR31" s="4"/>
      <c r="SXS31" s="4"/>
      <c r="SXT31" s="4"/>
      <c r="SXU31" s="4"/>
      <c r="SXV31" s="4"/>
      <c r="SXW31" s="4"/>
      <c r="SXX31" s="4"/>
      <c r="SXY31" s="4"/>
      <c r="SXZ31" s="4"/>
      <c r="SYA31" s="4"/>
      <c r="SYB31" s="4"/>
      <c r="SYC31" s="4"/>
      <c r="SYD31" s="4"/>
      <c r="SYE31" s="4"/>
      <c r="SYF31" s="4"/>
      <c r="SYG31" s="4"/>
      <c r="SYH31" s="4"/>
      <c r="SYI31" s="4"/>
      <c r="SYJ31" s="4"/>
      <c r="SYK31" s="4"/>
      <c r="SYL31" s="4"/>
      <c r="SYM31" s="4"/>
      <c r="SYN31" s="4"/>
      <c r="SYO31" s="4"/>
      <c r="SYP31" s="4"/>
      <c r="SYQ31" s="4"/>
      <c r="SYR31" s="4"/>
      <c r="SYS31" s="4"/>
      <c r="SYT31" s="4"/>
      <c r="SYU31" s="4"/>
      <c r="SYV31" s="4"/>
      <c r="SYW31" s="4"/>
      <c r="SYX31" s="4"/>
      <c r="SYY31" s="4"/>
      <c r="SYZ31" s="4"/>
      <c r="SZA31" s="4"/>
      <c r="SZB31" s="4"/>
      <c r="SZC31" s="4"/>
      <c r="SZD31" s="4"/>
      <c r="SZE31" s="4"/>
      <c r="SZF31" s="4"/>
      <c r="SZG31" s="4"/>
      <c r="SZH31" s="4"/>
      <c r="SZI31" s="4"/>
      <c r="SZJ31" s="4"/>
      <c r="SZK31" s="4"/>
      <c r="SZL31" s="4"/>
      <c r="SZM31" s="4"/>
      <c r="SZN31" s="4"/>
      <c r="SZO31" s="4"/>
      <c r="SZP31" s="4"/>
      <c r="SZQ31" s="4"/>
      <c r="SZR31" s="4"/>
      <c r="SZS31" s="4"/>
      <c r="SZT31" s="4"/>
      <c r="SZU31" s="4"/>
      <c r="SZV31" s="4"/>
      <c r="SZW31" s="4"/>
      <c r="SZX31" s="4"/>
      <c r="SZY31" s="4"/>
      <c r="SZZ31" s="4"/>
      <c r="TAA31" s="4"/>
      <c r="TAB31" s="4"/>
      <c r="TAC31" s="4"/>
      <c r="TAD31" s="4"/>
      <c r="TAE31" s="4"/>
      <c r="TAF31" s="4"/>
      <c r="TAG31" s="4"/>
      <c r="TAH31" s="4"/>
      <c r="TAI31" s="4"/>
      <c r="TAJ31" s="4"/>
      <c r="TAK31" s="4"/>
      <c r="TAL31" s="4"/>
      <c r="TAM31" s="4"/>
      <c r="TAN31" s="4"/>
      <c r="TAO31" s="4"/>
      <c r="TAP31" s="4"/>
      <c r="TAQ31" s="4"/>
      <c r="TAR31" s="4"/>
      <c r="TAS31" s="4"/>
      <c r="TAT31" s="4"/>
      <c r="TAU31" s="4"/>
      <c r="TAV31" s="4"/>
      <c r="TAW31" s="4"/>
      <c r="TAX31" s="4"/>
      <c r="TAY31" s="4"/>
      <c r="TAZ31" s="4"/>
      <c r="TBA31" s="4"/>
      <c r="TBB31" s="4"/>
      <c r="TBC31" s="4"/>
      <c r="TBD31" s="4"/>
      <c r="TBE31" s="4"/>
      <c r="TBF31" s="4"/>
      <c r="TBG31" s="4"/>
      <c r="TBH31" s="4"/>
      <c r="TBI31" s="4"/>
      <c r="TBJ31" s="4"/>
      <c r="TBK31" s="4"/>
      <c r="TBL31" s="4"/>
      <c r="TBM31" s="4"/>
      <c r="TBN31" s="4"/>
      <c r="TBO31" s="4"/>
      <c r="TBP31" s="4"/>
      <c r="TBQ31" s="4"/>
      <c r="TBR31" s="4"/>
      <c r="TBS31" s="4"/>
      <c r="TBT31" s="4"/>
      <c r="TBU31" s="4"/>
      <c r="TBV31" s="4"/>
      <c r="TBW31" s="4"/>
      <c r="TBX31" s="4"/>
      <c r="TBY31" s="4"/>
      <c r="TBZ31" s="4"/>
      <c r="TCA31" s="4"/>
      <c r="TCB31" s="4"/>
      <c r="TCC31" s="4"/>
      <c r="TCD31" s="4"/>
      <c r="TCE31" s="4"/>
      <c r="TCF31" s="4"/>
      <c r="TCG31" s="4"/>
      <c r="TCH31" s="4"/>
      <c r="TCI31" s="4"/>
      <c r="TCJ31" s="4"/>
      <c r="TCK31" s="4"/>
      <c r="TCL31" s="4"/>
      <c r="TCM31" s="4"/>
      <c r="TCN31" s="4"/>
      <c r="TCO31" s="4"/>
      <c r="TCP31" s="4"/>
      <c r="TCQ31" s="4"/>
      <c r="TCR31" s="4"/>
      <c r="TCS31" s="4"/>
      <c r="TCT31" s="4"/>
      <c r="TCU31" s="4"/>
      <c r="TCV31" s="4"/>
      <c r="TCW31" s="4"/>
      <c r="TCX31" s="4"/>
      <c r="TCY31" s="4"/>
      <c r="TCZ31" s="4"/>
      <c r="TDA31" s="4"/>
      <c r="TDB31" s="4"/>
      <c r="TDC31" s="4"/>
      <c r="TDD31" s="4"/>
      <c r="TDE31" s="4"/>
      <c r="TDF31" s="4"/>
      <c r="TDG31" s="4"/>
      <c r="TDH31" s="4"/>
      <c r="TDI31" s="4"/>
      <c r="TDJ31" s="4"/>
      <c r="TDK31" s="4"/>
      <c r="TDL31" s="4"/>
      <c r="TDM31" s="4"/>
      <c r="TDN31" s="4"/>
      <c r="TDO31" s="4"/>
      <c r="TDP31" s="4"/>
      <c r="TDQ31" s="4"/>
      <c r="TDR31" s="4"/>
      <c r="TDS31" s="4"/>
      <c r="TDT31" s="4"/>
      <c r="TDU31" s="4"/>
      <c r="TDV31" s="4"/>
      <c r="TDW31" s="4"/>
      <c r="TDX31" s="4"/>
      <c r="TDY31" s="4"/>
      <c r="TDZ31" s="4"/>
      <c r="TEA31" s="4"/>
      <c r="TEB31" s="4"/>
      <c r="TEC31" s="4"/>
      <c r="TED31" s="4"/>
      <c r="TEE31" s="4"/>
      <c r="TEF31" s="4"/>
      <c r="TEG31" s="4"/>
      <c r="TEH31" s="4"/>
      <c r="TEI31" s="4"/>
      <c r="TEJ31" s="4"/>
      <c r="TEK31" s="4"/>
      <c r="TEL31" s="4"/>
      <c r="TEM31" s="4"/>
      <c r="TEN31" s="4"/>
      <c r="TEO31" s="4"/>
      <c r="TEP31" s="4"/>
      <c r="TEQ31" s="4"/>
      <c r="TER31" s="4"/>
      <c r="TES31" s="4"/>
      <c r="TET31" s="4"/>
      <c r="TEU31" s="4"/>
      <c r="TEV31" s="4"/>
      <c r="TEW31" s="4"/>
      <c r="TEX31" s="4"/>
      <c r="TEY31" s="4"/>
      <c r="TEZ31" s="4"/>
      <c r="TFA31" s="4"/>
      <c r="TFB31" s="4"/>
      <c r="TFC31" s="4"/>
      <c r="TFD31" s="4"/>
      <c r="TFE31" s="4"/>
      <c r="TFF31" s="4"/>
      <c r="TFG31" s="4"/>
      <c r="TFH31" s="4"/>
      <c r="TFI31" s="4"/>
      <c r="TFJ31" s="4"/>
      <c r="TFK31" s="4"/>
      <c r="TFL31" s="4"/>
      <c r="TFM31" s="4"/>
      <c r="TFN31" s="4"/>
      <c r="TFO31" s="4"/>
      <c r="TFP31" s="4"/>
      <c r="TFQ31" s="4"/>
      <c r="TFR31" s="4"/>
      <c r="TFS31" s="4"/>
      <c r="TFT31" s="4"/>
      <c r="TFU31" s="4"/>
      <c r="TFV31" s="4"/>
      <c r="TFW31" s="4"/>
      <c r="TFX31" s="4"/>
      <c r="TFY31" s="4"/>
      <c r="TFZ31" s="4"/>
      <c r="TGA31" s="4"/>
      <c r="TGB31" s="4"/>
      <c r="TGC31" s="4"/>
      <c r="TGD31" s="4"/>
      <c r="TGE31" s="4"/>
      <c r="TGF31" s="4"/>
      <c r="TGG31" s="4"/>
      <c r="TGH31" s="4"/>
      <c r="TGI31" s="4"/>
      <c r="TGJ31" s="4"/>
      <c r="TGK31" s="4"/>
      <c r="TGL31" s="4"/>
      <c r="TGM31" s="4"/>
      <c r="TGN31" s="4"/>
      <c r="TGO31" s="4"/>
      <c r="TGP31" s="4"/>
      <c r="TGQ31" s="4"/>
      <c r="TGR31" s="4"/>
      <c r="TGS31" s="4"/>
      <c r="TGT31" s="4"/>
      <c r="TGU31" s="4"/>
      <c r="TGV31" s="4"/>
      <c r="TGW31" s="4"/>
      <c r="TGX31" s="4"/>
      <c r="TGY31" s="4"/>
      <c r="TGZ31" s="4"/>
      <c r="THA31" s="4"/>
      <c r="THB31" s="4"/>
      <c r="THC31" s="4"/>
      <c r="THD31" s="4"/>
      <c r="THE31" s="4"/>
      <c r="THF31" s="4"/>
      <c r="THG31" s="4"/>
      <c r="THH31" s="4"/>
      <c r="THI31" s="4"/>
      <c r="THJ31" s="4"/>
      <c r="THK31" s="4"/>
      <c r="THL31" s="4"/>
      <c r="THM31" s="4"/>
      <c r="THN31" s="4"/>
      <c r="THO31" s="4"/>
      <c r="THP31" s="4"/>
      <c r="THQ31" s="4"/>
      <c r="THR31" s="4"/>
      <c r="THS31" s="4"/>
      <c r="THT31" s="4"/>
      <c r="THU31" s="4"/>
      <c r="THV31" s="4"/>
      <c r="THW31" s="4"/>
      <c r="THX31" s="4"/>
      <c r="THY31" s="4"/>
      <c r="THZ31" s="4"/>
      <c r="TIA31" s="4"/>
      <c r="TIB31" s="4"/>
      <c r="TIC31" s="4"/>
      <c r="TID31" s="4"/>
      <c r="TIE31" s="4"/>
      <c r="TIF31" s="4"/>
      <c r="TIG31" s="4"/>
      <c r="TIH31" s="4"/>
      <c r="TII31" s="4"/>
      <c r="TIJ31" s="4"/>
      <c r="TIK31" s="4"/>
      <c r="TIL31" s="4"/>
      <c r="TIM31" s="4"/>
      <c r="TIN31" s="4"/>
      <c r="TIO31" s="4"/>
      <c r="TIP31" s="4"/>
      <c r="TIQ31" s="4"/>
      <c r="TIR31" s="4"/>
      <c r="TIS31" s="4"/>
      <c r="TIT31" s="4"/>
      <c r="TIU31" s="4"/>
      <c r="TIV31" s="4"/>
      <c r="TIW31" s="4"/>
      <c r="TIX31" s="4"/>
      <c r="TIY31" s="4"/>
      <c r="TIZ31" s="4"/>
      <c r="TJA31" s="4"/>
      <c r="TJB31" s="4"/>
      <c r="TJC31" s="4"/>
      <c r="TJD31" s="4"/>
      <c r="TJE31" s="4"/>
      <c r="TJF31" s="4"/>
      <c r="TJG31" s="4"/>
      <c r="TJH31" s="4"/>
      <c r="TJI31" s="4"/>
      <c r="TJJ31" s="4"/>
      <c r="TJK31" s="4"/>
      <c r="TJL31" s="4"/>
      <c r="TJM31" s="4"/>
      <c r="TJN31" s="4"/>
      <c r="TJO31" s="4"/>
      <c r="TJP31" s="4"/>
      <c r="TJQ31" s="4"/>
      <c r="TJR31" s="4"/>
      <c r="TJS31" s="4"/>
      <c r="TJT31" s="4"/>
      <c r="TJU31" s="4"/>
      <c r="TJV31" s="4"/>
      <c r="TJW31" s="4"/>
      <c r="TJX31" s="4"/>
      <c r="TJY31" s="4"/>
      <c r="TJZ31" s="4"/>
      <c r="TKA31" s="4"/>
      <c r="TKB31" s="4"/>
      <c r="TKC31" s="4"/>
      <c r="TKD31" s="4"/>
      <c r="TKE31" s="4"/>
      <c r="TKF31" s="4"/>
      <c r="TKG31" s="4"/>
      <c r="TKH31" s="4"/>
      <c r="TKI31" s="4"/>
      <c r="TKJ31" s="4"/>
      <c r="TKK31" s="4"/>
      <c r="TKL31" s="4"/>
      <c r="TKM31" s="4"/>
      <c r="TKN31" s="4"/>
      <c r="TKO31" s="4"/>
      <c r="TKP31" s="4"/>
      <c r="TKQ31" s="4"/>
      <c r="TKR31" s="4"/>
      <c r="TKS31" s="4"/>
      <c r="TKT31" s="4"/>
      <c r="TKU31" s="4"/>
      <c r="TKV31" s="4"/>
      <c r="TKW31" s="4"/>
      <c r="TKX31" s="4"/>
      <c r="TKY31" s="4"/>
      <c r="TKZ31" s="4"/>
      <c r="TLA31" s="4"/>
      <c r="TLB31" s="4"/>
      <c r="TLC31" s="4"/>
      <c r="TLD31" s="4"/>
      <c r="TLE31" s="4"/>
      <c r="TLF31" s="4"/>
      <c r="TLG31" s="4"/>
      <c r="TLH31" s="4"/>
      <c r="TLI31" s="4"/>
      <c r="TLJ31" s="4"/>
      <c r="TLK31" s="4"/>
      <c r="TLL31" s="4"/>
      <c r="TLM31" s="4"/>
      <c r="TLN31" s="4"/>
      <c r="TLO31" s="4"/>
      <c r="TLP31" s="4"/>
      <c r="TLQ31" s="4"/>
      <c r="TLR31" s="4"/>
      <c r="TLS31" s="4"/>
      <c r="TLT31" s="4"/>
      <c r="TLU31" s="4"/>
      <c r="TLV31" s="4"/>
      <c r="TLW31" s="4"/>
      <c r="TLX31" s="4"/>
      <c r="TLY31" s="4"/>
      <c r="TLZ31" s="4"/>
      <c r="TMA31" s="4"/>
      <c r="TMB31" s="4"/>
      <c r="TMC31" s="4"/>
      <c r="TMD31" s="4"/>
      <c r="TME31" s="4"/>
      <c r="TMF31" s="4"/>
      <c r="TMG31" s="4"/>
      <c r="TMH31" s="4"/>
      <c r="TMI31" s="4"/>
      <c r="TMJ31" s="4"/>
      <c r="TMK31" s="4"/>
      <c r="TML31" s="4"/>
      <c r="TMM31" s="4"/>
      <c r="TMN31" s="4"/>
      <c r="TMO31" s="4"/>
      <c r="TMP31" s="4"/>
      <c r="TMQ31" s="4"/>
      <c r="TMR31" s="4"/>
      <c r="TMS31" s="4"/>
      <c r="TMT31" s="4"/>
      <c r="TMU31" s="4"/>
      <c r="TMV31" s="4"/>
      <c r="TMW31" s="4"/>
      <c r="TMX31" s="4"/>
      <c r="TMY31" s="4"/>
      <c r="TMZ31" s="4"/>
      <c r="TNA31" s="4"/>
      <c r="TNB31" s="4"/>
      <c r="TNC31" s="4"/>
      <c r="TND31" s="4"/>
      <c r="TNE31" s="4"/>
      <c r="TNF31" s="4"/>
      <c r="TNG31" s="4"/>
      <c r="TNH31" s="4"/>
      <c r="TNI31" s="4"/>
      <c r="TNJ31" s="4"/>
      <c r="TNK31" s="4"/>
      <c r="TNL31" s="4"/>
      <c r="TNM31" s="4"/>
      <c r="TNN31" s="4"/>
      <c r="TNO31" s="4"/>
      <c r="TNP31" s="4"/>
      <c r="TNQ31" s="4"/>
      <c r="TNR31" s="4"/>
      <c r="TNS31" s="4"/>
      <c r="TNT31" s="4"/>
      <c r="TNU31" s="4"/>
      <c r="TNV31" s="4"/>
      <c r="TNW31" s="4"/>
      <c r="TNX31" s="4"/>
      <c r="TNY31" s="4"/>
      <c r="TNZ31" s="4"/>
      <c r="TOA31" s="4"/>
      <c r="TOB31" s="4"/>
      <c r="TOC31" s="4"/>
      <c r="TOD31" s="4"/>
      <c r="TOE31" s="4"/>
      <c r="TOF31" s="4"/>
      <c r="TOG31" s="4"/>
      <c r="TOH31" s="4"/>
      <c r="TOI31" s="4"/>
      <c r="TOJ31" s="4"/>
      <c r="TOK31" s="4"/>
      <c r="TOL31" s="4"/>
      <c r="TOM31" s="4"/>
      <c r="TON31" s="4"/>
      <c r="TOO31" s="4"/>
      <c r="TOP31" s="4"/>
      <c r="TOQ31" s="4"/>
      <c r="TOR31" s="4"/>
      <c r="TOS31" s="4"/>
      <c r="TOT31" s="4"/>
      <c r="TOU31" s="4"/>
      <c r="TOV31" s="4"/>
      <c r="TOW31" s="4"/>
      <c r="TOX31" s="4"/>
      <c r="TOY31" s="4"/>
      <c r="TOZ31" s="4"/>
      <c r="TPA31" s="4"/>
      <c r="TPB31" s="4"/>
      <c r="TPC31" s="4"/>
      <c r="TPD31" s="4"/>
      <c r="TPE31" s="4"/>
      <c r="TPF31" s="4"/>
      <c r="TPG31" s="4"/>
      <c r="TPH31" s="4"/>
      <c r="TPI31" s="4"/>
      <c r="TPJ31" s="4"/>
      <c r="TPK31" s="4"/>
      <c r="TPL31" s="4"/>
      <c r="TPM31" s="4"/>
      <c r="TPN31" s="4"/>
      <c r="TPO31" s="4"/>
      <c r="TPP31" s="4"/>
      <c r="TPQ31" s="4"/>
      <c r="TPR31" s="4"/>
      <c r="TPS31" s="4"/>
      <c r="TPT31" s="4"/>
      <c r="TPU31" s="4"/>
      <c r="TPV31" s="4"/>
      <c r="TPW31" s="4"/>
      <c r="TPX31" s="4"/>
      <c r="TPY31" s="4"/>
      <c r="TPZ31" s="4"/>
      <c r="TQA31" s="4"/>
      <c r="TQB31" s="4"/>
      <c r="TQC31" s="4"/>
      <c r="TQD31" s="4"/>
      <c r="TQE31" s="4"/>
      <c r="TQF31" s="4"/>
      <c r="TQG31" s="4"/>
      <c r="TQH31" s="4"/>
      <c r="TQI31" s="4"/>
      <c r="TQJ31" s="4"/>
      <c r="TQK31" s="4"/>
      <c r="TQL31" s="4"/>
      <c r="TQM31" s="4"/>
      <c r="TQN31" s="4"/>
      <c r="TQO31" s="4"/>
      <c r="TQP31" s="4"/>
      <c r="TQQ31" s="4"/>
      <c r="TQR31" s="4"/>
      <c r="TQS31" s="4"/>
      <c r="TQT31" s="4"/>
      <c r="TQU31" s="4"/>
      <c r="TQV31" s="4"/>
      <c r="TQW31" s="4"/>
      <c r="TQX31" s="4"/>
      <c r="TQY31" s="4"/>
      <c r="TQZ31" s="4"/>
      <c r="TRA31" s="4"/>
      <c r="TRB31" s="4"/>
      <c r="TRC31" s="4"/>
      <c r="TRD31" s="4"/>
      <c r="TRE31" s="4"/>
      <c r="TRF31" s="4"/>
      <c r="TRG31" s="4"/>
      <c r="TRH31" s="4"/>
      <c r="TRI31" s="4"/>
      <c r="TRJ31" s="4"/>
      <c r="TRK31" s="4"/>
      <c r="TRL31" s="4"/>
      <c r="TRM31" s="4"/>
      <c r="TRN31" s="4"/>
      <c r="TRO31" s="4"/>
      <c r="TRP31" s="4"/>
      <c r="TRQ31" s="4"/>
      <c r="TRR31" s="4"/>
      <c r="TRS31" s="4"/>
      <c r="TRT31" s="4"/>
      <c r="TRU31" s="4"/>
      <c r="TRV31" s="4"/>
      <c r="TRW31" s="4"/>
      <c r="TRX31" s="4"/>
      <c r="TRY31" s="4"/>
      <c r="TRZ31" s="4"/>
      <c r="TSA31" s="4"/>
      <c r="TSB31" s="4"/>
      <c r="TSC31" s="4"/>
      <c r="TSD31" s="4"/>
      <c r="TSE31" s="4"/>
      <c r="TSF31" s="4"/>
      <c r="TSG31" s="4"/>
      <c r="TSH31" s="4"/>
      <c r="TSI31" s="4"/>
      <c r="TSJ31" s="4"/>
      <c r="TSK31" s="4"/>
      <c r="TSL31" s="4"/>
      <c r="TSM31" s="4"/>
      <c r="TSN31" s="4"/>
      <c r="TSO31" s="4"/>
      <c r="TSP31" s="4"/>
      <c r="TSQ31" s="4"/>
      <c r="TSR31" s="4"/>
      <c r="TSS31" s="4"/>
      <c r="TST31" s="4"/>
      <c r="TSU31" s="4"/>
      <c r="TSV31" s="4"/>
      <c r="TSW31" s="4"/>
      <c r="TSX31" s="4"/>
      <c r="TSY31" s="4"/>
      <c r="TSZ31" s="4"/>
      <c r="TTA31" s="4"/>
      <c r="TTB31" s="4"/>
      <c r="TTC31" s="4"/>
      <c r="TTD31" s="4"/>
      <c r="TTE31" s="4"/>
      <c r="TTF31" s="4"/>
      <c r="TTG31" s="4"/>
      <c r="TTH31" s="4"/>
      <c r="TTI31" s="4"/>
      <c r="TTJ31" s="4"/>
      <c r="TTK31" s="4"/>
      <c r="TTL31" s="4"/>
      <c r="TTM31" s="4"/>
      <c r="TTN31" s="4"/>
      <c r="TTO31" s="4"/>
      <c r="TTP31" s="4"/>
      <c r="TTQ31" s="4"/>
      <c r="TTR31" s="4"/>
      <c r="TTS31" s="4"/>
      <c r="TTT31" s="4"/>
      <c r="TTU31" s="4"/>
      <c r="TTV31" s="4"/>
      <c r="TTW31" s="4"/>
      <c r="TTX31" s="4"/>
      <c r="TTY31" s="4"/>
      <c r="TTZ31" s="4"/>
      <c r="TUA31" s="4"/>
      <c r="TUB31" s="4"/>
      <c r="TUC31" s="4"/>
      <c r="TUD31" s="4"/>
      <c r="TUE31" s="4"/>
      <c r="TUF31" s="4"/>
      <c r="TUG31" s="4"/>
      <c r="TUH31" s="4"/>
      <c r="TUI31" s="4"/>
      <c r="TUJ31" s="4"/>
      <c r="TUK31" s="4"/>
      <c r="TUL31" s="4"/>
      <c r="TUM31" s="4"/>
      <c r="TUN31" s="4"/>
      <c r="TUO31" s="4"/>
      <c r="TUP31" s="4"/>
      <c r="TUQ31" s="4"/>
      <c r="TUR31" s="4"/>
      <c r="TUS31" s="4"/>
      <c r="TUT31" s="4"/>
      <c r="TUU31" s="4"/>
      <c r="TUV31" s="4"/>
      <c r="TUW31" s="4"/>
      <c r="TUX31" s="4"/>
      <c r="TUY31" s="4"/>
      <c r="TUZ31" s="4"/>
      <c r="TVA31" s="4"/>
      <c r="TVB31" s="4"/>
      <c r="TVC31" s="4"/>
      <c r="TVD31" s="4"/>
      <c r="TVE31" s="4"/>
      <c r="TVF31" s="4"/>
      <c r="TVG31" s="4"/>
      <c r="TVH31" s="4"/>
      <c r="TVI31" s="4"/>
      <c r="TVJ31" s="4"/>
      <c r="TVK31" s="4"/>
      <c r="TVL31" s="4"/>
      <c r="TVM31" s="4"/>
      <c r="TVN31" s="4"/>
      <c r="TVO31" s="4"/>
      <c r="TVP31" s="4"/>
      <c r="TVQ31" s="4"/>
      <c r="TVR31" s="4"/>
      <c r="TVS31" s="4"/>
      <c r="TVT31" s="4"/>
      <c r="TVU31" s="4"/>
      <c r="TVV31" s="4"/>
      <c r="TVW31" s="4"/>
      <c r="TVX31" s="4"/>
      <c r="TVY31" s="4"/>
      <c r="TVZ31" s="4"/>
      <c r="TWA31" s="4"/>
      <c r="TWB31" s="4"/>
      <c r="TWC31" s="4"/>
      <c r="TWD31" s="4"/>
      <c r="TWE31" s="4"/>
      <c r="TWF31" s="4"/>
      <c r="TWG31" s="4"/>
      <c r="TWH31" s="4"/>
      <c r="TWI31" s="4"/>
      <c r="TWJ31" s="4"/>
      <c r="TWK31" s="4"/>
      <c r="TWL31" s="4"/>
      <c r="TWM31" s="4"/>
      <c r="TWN31" s="4"/>
      <c r="TWO31" s="4"/>
      <c r="TWP31" s="4"/>
      <c r="TWQ31" s="4"/>
      <c r="TWR31" s="4"/>
      <c r="TWS31" s="4"/>
      <c r="TWT31" s="4"/>
      <c r="TWU31" s="4"/>
      <c r="TWV31" s="4"/>
      <c r="TWW31" s="4"/>
      <c r="TWX31" s="4"/>
      <c r="TWY31" s="4"/>
      <c r="TWZ31" s="4"/>
      <c r="TXA31" s="4"/>
      <c r="TXB31" s="4"/>
      <c r="TXC31" s="4"/>
      <c r="TXD31" s="4"/>
      <c r="TXE31" s="4"/>
      <c r="TXF31" s="4"/>
      <c r="TXG31" s="4"/>
      <c r="TXH31" s="4"/>
      <c r="TXI31" s="4"/>
      <c r="TXJ31" s="4"/>
      <c r="TXK31" s="4"/>
      <c r="TXL31" s="4"/>
      <c r="TXM31" s="4"/>
      <c r="TXN31" s="4"/>
      <c r="TXO31" s="4"/>
      <c r="TXP31" s="4"/>
      <c r="TXQ31" s="4"/>
      <c r="TXR31" s="4"/>
      <c r="TXS31" s="4"/>
      <c r="TXT31" s="4"/>
      <c r="TXU31" s="4"/>
      <c r="TXV31" s="4"/>
      <c r="TXW31" s="4"/>
      <c r="TXX31" s="4"/>
      <c r="TXY31" s="4"/>
      <c r="TXZ31" s="4"/>
      <c r="TYA31" s="4"/>
      <c r="TYB31" s="4"/>
      <c r="TYC31" s="4"/>
      <c r="TYD31" s="4"/>
      <c r="TYE31" s="4"/>
      <c r="TYF31" s="4"/>
      <c r="TYG31" s="4"/>
      <c r="TYH31" s="4"/>
      <c r="TYI31" s="4"/>
      <c r="TYJ31" s="4"/>
      <c r="TYK31" s="4"/>
      <c r="TYL31" s="4"/>
      <c r="TYM31" s="4"/>
      <c r="TYN31" s="4"/>
      <c r="TYO31" s="4"/>
      <c r="TYP31" s="4"/>
      <c r="TYQ31" s="4"/>
      <c r="TYR31" s="4"/>
      <c r="TYS31" s="4"/>
      <c r="TYT31" s="4"/>
      <c r="TYU31" s="4"/>
      <c r="TYV31" s="4"/>
      <c r="TYW31" s="4"/>
      <c r="TYX31" s="4"/>
      <c r="TYY31" s="4"/>
      <c r="TYZ31" s="4"/>
      <c r="TZA31" s="4"/>
      <c r="TZB31" s="4"/>
      <c r="TZC31" s="4"/>
      <c r="TZD31" s="4"/>
      <c r="TZE31" s="4"/>
      <c r="TZF31" s="4"/>
      <c r="TZG31" s="4"/>
      <c r="TZH31" s="4"/>
      <c r="TZI31" s="4"/>
      <c r="TZJ31" s="4"/>
      <c r="TZK31" s="4"/>
      <c r="TZL31" s="4"/>
      <c r="TZM31" s="4"/>
      <c r="TZN31" s="4"/>
      <c r="TZO31" s="4"/>
      <c r="TZP31" s="4"/>
      <c r="TZQ31" s="4"/>
      <c r="TZR31" s="4"/>
      <c r="TZS31" s="4"/>
      <c r="TZT31" s="4"/>
      <c r="TZU31" s="4"/>
      <c r="TZV31" s="4"/>
      <c r="TZW31" s="4"/>
      <c r="TZX31" s="4"/>
      <c r="TZY31" s="4"/>
      <c r="TZZ31" s="4"/>
      <c r="UAA31" s="4"/>
      <c r="UAB31" s="4"/>
      <c r="UAC31" s="4"/>
      <c r="UAD31" s="4"/>
      <c r="UAE31" s="4"/>
      <c r="UAF31" s="4"/>
      <c r="UAG31" s="4"/>
      <c r="UAH31" s="4"/>
      <c r="UAI31" s="4"/>
      <c r="UAJ31" s="4"/>
      <c r="UAK31" s="4"/>
      <c r="UAL31" s="4"/>
      <c r="UAM31" s="4"/>
      <c r="UAN31" s="4"/>
      <c r="UAO31" s="4"/>
      <c r="UAP31" s="4"/>
      <c r="UAQ31" s="4"/>
      <c r="UAR31" s="4"/>
      <c r="UAS31" s="4"/>
      <c r="UAT31" s="4"/>
      <c r="UAU31" s="4"/>
      <c r="UAV31" s="4"/>
      <c r="UAW31" s="4"/>
      <c r="UAX31" s="4"/>
      <c r="UAY31" s="4"/>
      <c r="UAZ31" s="4"/>
      <c r="UBA31" s="4"/>
      <c r="UBB31" s="4"/>
      <c r="UBC31" s="4"/>
      <c r="UBD31" s="4"/>
      <c r="UBE31" s="4"/>
      <c r="UBF31" s="4"/>
      <c r="UBG31" s="4"/>
      <c r="UBH31" s="4"/>
      <c r="UBI31" s="4"/>
      <c r="UBJ31" s="4"/>
      <c r="UBK31" s="4"/>
      <c r="UBL31" s="4"/>
      <c r="UBM31" s="4"/>
      <c r="UBN31" s="4"/>
      <c r="UBO31" s="4"/>
      <c r="UBP31" s="4"/>
      <c r="UBQ31" s="4"/>
      <c r="UBR31" s="4"/>
      <c r="UBS31" s="4"/>
      <c r="UBT31" s="4"/>
      <c r="UBU31" s="4"/>
      <c r="UBV31" s="4"/>
      <c r="UBW31" s="4"/>
      <c r="UBX31" s="4"/>
      <c r="UBY31" s="4"/>
      <c r="UBZ31" s="4"/>
      <c r="UCA31" s="4"/>
      <c r="UCB31" s="4"/>
      <c r="UCC31" s="4"/>
      <c r="UCD31" s="4"/>
      <c r="UCE31" s="4"/>
      <c r="UCF31" s="4"/>
      <c r="UCG31" s="4"/>
      <c r="UCH31" s="4"/>
      <c r="UCI31" s="4"/>
      <c r="UCJ31" s="4"/>
      <c r="UCK31" s="4"/>
      <c r="UCL31" s="4"/>
      <c r="UCM31" s="4"/>
      <c r="UCN31" s="4"/>
      <c r="UCO31" s="4"/>
      <c r="UCP31" s="4"/>
      <c r="UCQ31" s="4"/>
      <c r="UCR31" s="4"/>
      <c r="UCS31" s="4"/>
      <c r="UCT31" s="4"/>
      <c r="UCU31" s="4"/>
      <c r="UCV31" s="4"/>
      <c r="UCW31" s="4"/>
      <c r="UCX31" s="4"/>
      <c r="UCY31" s="4"/>
      <c r="UCZ31" s="4"/>
      <c r="UDA31" s="4"/>
      <c r="UDB31" s="4"/>
      <c r="UDC31" s="4"/>
      <c r="UDD31" s="4"/>
      <c r="UDE31" s="4"/>
      <c r="UDF31" s="4"/>
      <c r="UDG31" s="4"/>
      <c r="UDH31" s="4"/>
      <c r="UDI31" s="4"/>
      <c r="UDJ31" s="4"/>
      <c r="UDK31" s="4"/>
      <c r="UDL31" s="4"/>
      <c r="UDM31" s="4"/>
      <c r="UDN31" s="4"/>
      <c r="UDO31" s="4"/>
      <c r="UDP31" s="4"/>
      <c r="UDQ31" s="4"/>
      <c r="UDR31" s="4"/>
      <c r="UDS31" s="4"/>
      <c r="UDT31" s="4"/>
      <c r="UDU31" s="4"/>
      <c r="UDV31" s="4"/>
      <c r="UDW31" s="4"/>
      <c r="UDX31" s="4"/>
      <c r="UDY31" s="4"/>
      <c r="UDZ31" s="4"/>
      <c r="UEA31" s="4"/>
      <c r="UEB31" s="4"/>
      <c r="UEC31" s="4"/>
      <c r="UED31" s="4"/>
      <c r="UEE31" s="4"/>
      <c r="UEF31" s="4"/>
      <c r="UEG31" s="4"/>
      <c r="UEH31" s="4"/>
      <c r="UEI31" s="4"/>
      <c r="UEJ31" s="4"/>
      <c r="UEK31" s="4"/>
      <c r="UEL31" s="4"/>
      <c r="UEM31" s="4"/>
      <c r="UEN31" s="4"/>
      <c r="UEO31" s="4"/>
      <c r="UEP31" s="4"/>
      <c r="UEQ31" s="4"/>
      <c r="UER31" s="4"/>
      <c r="UES31" s="4"/>
      <c r="UET31" s="4"/>
      <c r="UEU31" s="4"/>
      <c r="UEV31" s="4"/>
      <c r="UEW31" s="4"/>
      <c r="UEX31" s="4"/>
      <c r="UEY31" s="4"/>
      <c r="UEZ31" s="4"/>
      <c r="UFA31" s="4"/>
      <c r="UFB31" s="4"/>
      <c r="UFC31" s="4"/>
      <c r="UFD31" s="4"/>
      <c r="UFE31" s="4"/>
      <c r="UFF31" s="4"/>
      <c r="UFG31" s="4"/>
      <c r="UFH31" s="4"/>
      <c r="UFI31" s="4"/>
      <c r="UFJ31" s="4"/>
      <c r="UFK31" s="4"/>
      <c r="UFL31" s="4"/>
      <c r="UFM31" s="4"/>
      <c r="UFN31" s="4"/>
      <c r="UFO31" s="4"/>
      <c r="UFP31" s="4"/>
      <c r="UFQ31" s="4"/>
      <c r="UFR31" s="4"/>
      <c r="UFS31" s="4"/>
      <c r="UFT31" s="4"/>
      <c r="UFU31" s="4"/>
      <c r="UFV31" s="4"/>
      <c r="UFW31" s="4"/>
      <c r="UFX31" s="4"/>
      <c r="UFY31" s="4"/>
      <c r="UFZ31" s="4"/>
      <c r="UGA31" s="4"/>
      <c r="UGB31" s="4"/>
      <c r="UGC31" s="4"/>
      <c r="UGD31" s="4"/>
      <c r="UGE31" s="4"/>
      <c r="UGF31" s="4"/>
      <c r="UGG31" s="4"/>
      <c r="UGH31" s="4"/>
      <c r="UGI31" s="4"/>
      <c r="UGJ31" s="4"/>
      <c r="UGK31" s="4"/>
      <c r="UGL31" s="4"/>
      <c r="UGM31" s="4"/>
      <c r="UGN31" s="4"/>
      <c r="UGO31" s="4"/>
      <c r="UGP31" s="4"/>
      <c r="UGQ31" s="4"/>
      <c r="UGR31" s="4"/>
      <c r="UGS31" s="4"/>
      <c r="UGT31" s="4"/>
      <c r="UGU31" s="4"/>
      <c r="UGV31" s="4"/>
      <c r="UGW31" s="4"/>
      <c r="UGX31" s="4"/>
      <c r="UGY31" s="4"/>
      <c r="UGZ31" s="4"/>
      <c r="UHA31" s="4"/>
      <c r="UHB31" s="4"/>
      <c r="UHC31" s="4"/>
      <c r="UHD31" s="4"/>
      <c r="UHE31" s="4"/>
      <c r="UHF31" s="4"/>
      <c r="UHG31" s="4"/>
      <c r="UHH31" s="4"/>
      <c r="UHI31" s="4"/>
      <c r="UHJ31" s="4"/>
      <c r="UHK31" s="4"/>
      <c r="UHL31" s="4"/>
      <c r="UHM31" s="4"/>
      <c r="UHN31" s="4"/>
      <c r="UHO31" s="4"/>
      <c r="UHP31" s="4"/>
      <c r="UHQ31" s="4"/>
      <c r="UHR31" s="4"/>
      <c r="UHS31" s="4"/>
      <c r="UHT31" s="4"/>
      <c r="UHU31" s="4"/>
      <c r="UHV31" s="4"/>
      <c r="UHW31" s="4"/>
      <c r="UHX31" s="4"/>
      <c r="UHY31" s="4"/>
      <c r="UHZ31" s="4"/>
      <c r="UIA31" s="4"/>
      <c r="UIB31" s="4"/>
      <c r="UIC31" s="4"/>
      <c r="UID31" s="4"/>
      <c r="UIE31" s="4"/>
      <c r="UIF31" s="4"/>
      <c r="UIG31" s="4"/>
      <c r="UIH31" s="4"/>
      <c r="UII31" s="4"/>
      <c r="UIJ31" s="4"/>
      <c r="UIK31" s="4"/>
      <c r="UIL31" s="4"/>
      <c r="UIM31" s="4"/>
      <c r="UIN31" s="4"/>
      <c r="UIO31" s="4"/>
      <c r="UIP31" s="4"/>
      <c r="UIQ31" s="4"/>
      <c r="UIR31" s="4"/>
      <c r="UIS31" s="4"/>
      <c r="UIT31" s="4"/>
      <c r="UIU31" s="4"/>
      <c r="UIV31" s="4"/>
      <c r="UIW31" s="4"/>
      <c r="UIX31" s="4"/>
      <c r="UIY31" s="4"/>
      <c r="UIZ31" s="4"/>
      <c r="UJA31" s="4"/>
      <c r="UJB31" s="4"/>
      <c r="UJC31" s="4"/>
      <c r="UJD31" s="4"/>
      <c r="UJE31" s="4"/>
      <c r="UJF31" s="4"/>
      <c r="UJG31" s="4"/>
      <c r="UJH31" s="4"/>
      <c r="UJI31" s="4"/>
      <c r="UJJ31" s="4"/>
      <c r="UJK31" s="4"/>
      <c r="UJL31" s="4"/>
      <c r="UJM31" s="4"/>
      <c r="UJN31" s="4"/>
      <c r="UJO31" s="4"/>
      <c r="UJP31" s="4"/>
      <c r="UJQ31" s="4"/>
      <c r="UJR31" s="4"/>
      <c r="UJS31" s="4"/>
      <c r="UJT31" s="4"/>
      <c r="UJU31" s="4"/>
      <c r="UJV31" s="4"/>
      <c r="UJW31" s="4"/>
      <c r="UJX31" s="4"/>
      <c r="UJY31" s="4"/>
      <c r="UJZ31" s="4"/>
      <c r="UKA31" s="4"/>
      <c r="UKB31" s="4"/>
      <c r="UKC31" s="4"/>
      <c r="UKD31" s="4"/>
      <c r="UKE31" s="4"/>
      <c r="UKF31" s="4"/>
      <c r="UKG31" s="4"/>
      <c r="UKH31" s="4"/>
      <c r="UKI31" s="4"/>
      <c r="UKJ31" s="4"/>
      <c r="UKK31" s="4"/>
      <c r="UKL31" s="4"/>
      <c r="UKM31" s="4"/>
      <c r="UKN31" s="4"/>
      <c r="UKO31" s="4"/>
      <c r="UKP31" s="4"/>
      <c r="UKQ31" s="4"/>
      <c r="UKR31" s="4"/>
      <c r="UKS31" s="4"/>
      <c r="UKT31" s="4"/>
      <c r="UKU31" s="4"/>
      <c r="UKV31" s="4"/>
      <c r="UKW31" s="4"/>
      <c r="UKX31" s="4"/>
      <c r="UKY31" s="4"/>
      <c r="UKZ31" s="4"/>
      <c r="ULA31" s="4"/>
      <c r="ULB31" s="4"/>
      <c r="ULC31" s="4"/>
      <c r="ULD31" s="4"/>
      <c r="ULE31" s="4"/>
      <c r="ULF31" s="4"/>
      <c r="ULG31" s="4"/>
      <c r="ULH31" s="4"/>
      <c r="ULI31" s="4"/>
      <c r="ULJ31" s="4"/>
      <c r="ULK31" s="4"/>
      <c r="ULL31" s="4"/>
      <c r="ULM31" s="4"/>
      <c r="ULN31" s="4"/>
      <c r="ULO31" s="4"/>
      <c r="ULP31" s="4"/>
      <c r="ULQ31" s="4"/>
      <c r="ULR31" s="4"/>
      <c r="ULS31" s="4"/>
      <c r="ULT31" s="4"/>
      <c r="ULU31" s="4"/>
      <c r="ULV31" s="4"/>
      <c r="ULW31" s="4"/>
      <c r="ULX31" s="4"/>
      <c r="ULY31" s="4"/>
      <c r="ULZ31" s="4"/>
      <c r="UMA31" s="4"/>
      <c r="UMB31" s="4"/>
      <c r="UMC31" s="4"/>
      <c r="UMD31" s="4"/>
      <c r="UME31" s="4"/>
      <c r="UMF31" s="4"/>
      <c r="UMG31" s="4"/>
      <c r="UMH31" s="4"/>
      <c r="UMI31" s="4"/>
      <c r="UMJ31" s="4"/>
      <c r="UMK31" s="4"/>
      <c r="UML31" s="4"/>
      <c r="UMM31" s="4"/>
      <c r="UMN31" s="4"/>
      <c r="UMO31" s="4"/>
      <c r="UMP31" s="4"/>
      <c r="UMQ31" s="4"/>
      <c r="UMR31" s="4"/>
      <c r="UMS31" s="4"/>
      <c r="UMT31" s="4"/>
      <c r="UMU31" s="4"/>
      <c r="UMV31" s="4"/>
      <c r="UMW31" s="4"/>
      <c r="UMX31" s="4"/>
      <c r="UMY31" s="4"/>
      <c r="UMZ31" s="4"/>
      <c r="UNA31" s="4"/>
      <c r="UNB31" s="4"/>
      <c r="UNC31" s="4"/>
      <c r="UND31" s="4"/>
      <c r="UNE31" s="4"/>
      <c r="UNF31" s="4"/>
      <c r="UNG31" s="4"/>
      <c r="UNH31" s="4"/>
      <c r="UNI31" s="4"/>
      <c r="UNJ31" s="4"/>
      <c r="UNK31" s="4"/>
      <c r="UNL31" s="4"/>
      <c r="UNM31" s="4"/>
      <c r="UNN31" s="4"/>
      <c r="UNO31" s="4"/>
      <c r="UNP31" s="4"/>
      <c r="UNQ31" s="4"/>
      <c r="UNR31" s="4"/>
      <c r="UNS31" s="4"/>
      <c r="UNT31" s="4"/>
      <c r="UNU31" s="4"/>
      <c r="UNV31" s="4"/>
      <c r="UNW31" s="4"/>
      <c r="UNX31" s="4"/>
      <c r="UNY31" s="4"/>
      <c r="UNZ31" s="4"/>
      <c r="UOA31" s="4"/>
      <c r="UOB31" s="4"/>
      <c r="UOC31" s="4"/>
      <c r="UOD31" s="4"/>
      <c r="UOE31" s="4"/>
      <c r="UOF31" s="4"/>
      <c r="UOG31" s="4"/>
      <c r="UOH31" s="4"/>
      <c r="UOI31" s="4"/>
      <c r="UOJ31" s="4"/>
      <c r="UOK31" s="4"/>
      <c r="UOL31" s="4"/>
      <c r="UOM31" s="4"/>
      <c r="UON31" s="4"/>
      <c r="UOO31" s="4"/>
      <c r="UOP31" s="4"/>
      <c r="UOQ31" s="4"/>
      <c r="UOR31" s="4"/>
      <c r="UOS31" s="4"/>
      <c r="UOT31" s="4"/>
      <c r="UOU31" s="4"/>
      <c r="UOV31" s="4"/>
      <c r="UOW31" s="4"/>
      <c r="UOX31" s="4"/>
      <c r="UOY31" s="4"/>
      <c r="UOZ31" s="4"/>
      <c r="UPA31" s="4"/>
      <c r="UPB31" s="4"/>
      <c r="UPC31" s="4"/>
      <c r="UPD31" s="4"/>
      <c r="UPE31" s="4"/>
      <c r="UPF31" s="4"/>
      <c r="UPG31" s="4"/>
      <c r="UPH31" s="4"/>
      <c r="UPI31" s="4"/>
      <c r="UPJ31" s="4"/>
      <c r="UPK31" s="4"/>
      <c r="UPL31" s="4"/>
      <c r="UPM31" s="4"/>
      <c r="UPN31" s="4"/>
      <c r="UPO31" s="4"/>
      <c r="UPP31" s="4"/>
      <c r="UPQ31" s="4"/>
      <c r="UPR31" s="4"/>
      <c r="UPS31" s="4"/>
      <c r="UPT31" s="4"/>
      <c r="UPU31" s="4"/>
      <c r="UPV31" s="4"/>
      <c r="UPW31" s="4"/>
      <c r="UPX31" s="4"/>
      <c r="UPY31" s="4"/>
      <c r="UPZ31" s="4"/>
      <c r="UQA31" s="4"/>
      <c r="UQB31" s="4"/>
      <c r="UQC31" s="4"/>
      <c r="UQD31" s="4"/>
      <c r="UQE31" s="4"/>
      <c r="UQF31" s="4"/>
      <c r="UQG31" s="4"/>
      <c r="UQH31" s="4"/>
      <c r="UQI31" s="4"/>
      <c r="UQJ31" s="4"/>
      <c r="UQK31" s="4"/>
      <c r="UQL31" s="4"/>
      <c r="UQM31" s="4"/>
      <c r="UQN31" s="4"/>
      <c r="UQO31" s="4"/>
      <c r="UQP31" s="4"/>
      <c r="UQQ31" s="4"/>
      <c r="UQR31" s="4"/>
      <c r="UQS31" s="4"/>
      <c r="UQT31" s="4"/>
      <c r="UQU31" s="4"/>
      <c r="UQV31" s="4"/>
      <c r="UQW31" s="4"/>
      <c r="UQX31" s="4"/>
      <c r="UQY31" s="4"/>
      <c r="UQZ31" s="4"/>
      <c r="URA31" s="4"/>
      <c r="URB31" s="4"/>
      <c r="URC31" s="4"/>
      <c r="URD31" s="4"/>
      <c r="URE31" s="4"/>
      <c r="URF31" s="4"/>
      <c r="URG31" s="4"/>
      <c r="URH31" s="4"/>
      <c r="URI31" s="4"/>
      <c r="URJ31" s="4"/>
      <c r="URK31" s="4"/>
      <c r="URL31" s="4"/>
      <c r="URM31" s="4"/>
      <c r="URN31" s="4"/>
      <c r="URO31" s="4"/>
      <c r="URP31" s="4"/>
      <c r="URQ31" s="4"/>
      <c r="URR31" s="4"/>
      <c r="URS31" s="4"/>
      <c r="URT31" s="4"/>
      <c r="URU31" s="4"/>
      <c r="URV31" s="4"/>
      <c r="URW31" s="4"/>
      <c r="URX31" s="4"/>
      <c r="URY31" s="4"/>
      <c r="URZ31" s="4"/>
      <c r="USA31" s="4"/>
      <c r="USB31" s="4"/>
      <c r="USC31" s="4"/>
      <c r="USD31" s="4"/>
      <c r="USE31" s="4"/>
      <c r="USF31" s="4"/>
      <c r="USG31" s="4"/>
      <c r="USH31" s="4"/>
      <c r="USI31" s="4"/>
      <c r="USJ31" s="4"/>
      <c r="USK31" s="4"/>
      <c r="USL31" s="4"/>
      <c r="USM31" s="4"/>
      <c r="USN31" s="4"/>
      <c r="USO31" s="4"/>
      <c r="USP31" s="4"/>
      <c r="USQ31" s="4"/>
      <c r="USR31" s="4"/>
      <c r="USS31" s="4"/>
      <c r="UST31" s="4"/>
      <c r="USU31" s="4"/>
      <c r="USV31" s="4"/>
      <c r="USW31" s="4"/>
      <c r="USX31" s="4"/>
      <c r="USY31" s="4"/>
      <c r="USZ31" s="4"/>
      <c r="UTA31" s="4"/>
      <c r="UTB31" s="4"/>
      <c r="UTC31" s="4"/>
      <c r="UTD31" s="4"/>
      <c r="UTE31" s="4"/>
      <c r="UTF31" s="4"/>
      <c r="UTG31" s="4"/>
      <c r="UTH31" s="4"/>
      <c r="UTI31" s="4"/>
      <c r="UTJ31" s="4"/>
      <c r="UTK31" s="4"/>
      <c r="UTL31" s="4"/>
      <c r="UTM31" s="4"/>
      <c r="UTN31" s="4"/>
      <c r="UTO31" s="4"/>
      <c r="UTP31" s="4"/>
      <c r="UTQ31" s="4"/>
      <c r="UTR31" s="4"/>
      <c r="UTS31" s="4"/>
      <c r="UTT31" s="4"/>
      <c r="UTU31" s="4"/>
      <c r="UTV31" s="4"/>
      <c r="UTW31" s="4"/>
      <c r="UTX31" s="4"/>
      <c r="UTY31" s="4"/>
      <c r="UTZ31" s="4"/>
      <c r="UUA31" s="4"/>
      <c r="UUB31" s="4"/>
      <c r="UUC31" s="4"/>
      <c r="UUD31" s="4"/>
      <c r="UUE31" s="4"/>
      <c r="UUF31" s="4"/>
      <c r="UUG31" s="4"/>
      <c r="UUH31" s="4"/>
      <c r="UUI31" s="4"/>
      <c r="UUJ31" s="4"/>
      <c r="UUK31" s="4"/>
      <c r="UUL31" s="4"/>
      <c r="UUM31" s="4"/>
      <c r="UUN31" s="4"/>
      <c r="UUO31" s="4"/>
      <c r="UUP31" s="4"/>
      <c r="UUQ31" s="4"/>
      <c r="UUR31" s="4"/>
      <c r="UUS31" s="4"/>
      <c r="UUT31" s="4"/>
      <c r="UUU31" s="4"/>
      <c r="UUV31" s="4"/>
      <c r="UUW31" s="4"/>
      <c r="UUX31" s="4"/>
      <c r="UUY31" s="4"/>
      <c r="UUZ31" s="4"/>
      <c r="UVA31" s="4"/>
      <c r="UVB31" s="4"/>
      <c r="UVC31" s="4"/>
      <c r="UVD31" s="4"/>
      <c r="UVE31" s="4"/>
      <c r="UVF31" s="4"/>
      <c r="UVG31" s="4"/>
      <c r="UVH31" s="4"/>
      <c r="UVI31" s="4"/>
      <c r="UVJ31" s="4"/>
      <c r="UVK31" s="4"/>
      <c r="UVL31" s="4"/>
      <c r="UVM31" s="4"/>
      <c r="UVN31" s="4"/>
      <c r="UVO31" s="4"/>
      <c r="UVP31" s="4"/>
      <c r="UVQ31" s="4"/>
      <c r="UVR31" s="4"/>
      <c r="UVS31" s="4"/>
      <c r="UVT31" s="4"/>
      <c r="UVU31" s="4"/>
      <c r="UVV31" s="4"/>
      <c r="UVW31" s="4"/>
      <c r="UVX31" s="4"/>
      <c r="UVY31" s="4"/>
      <c r="UVZ31" s="4"/>
      <c r="UWA31" s="4"/>
      <c r="UWB31" s="4"/>
      <c r="UWC31" s="4"/>
      <c r="UWD31" s="4"/>
      <c r="UWE31" s="4"/>
      <c r="UWF31" s="4"/>
      <c r="UWG31" s="4"/>
      <c r="UWH31" s="4"/>
      <c r="UWI31" s="4"/>
      <c r="UWJ31" s="4"/>
      <c r="UWK31" s="4"/>
      <c r="UWL31" s="4"/>
      <c r="UWM31" s="4"/>
      <c r="UWN31" s="4"/>
      <c r="UWO31" s="4"/>
      <c r="UWP31" s="4"/>
      <c r="UWQ31" s="4"/>
      <c r="UWR31" s="4"/>
      <c r="UWS31" s="4"/>
      <c r="UWT31" s="4"/>
      <c r="UWU31" s="4"/>
      <c r="UWV31" s="4"/>
      <c r="UWW31" s="4"/>
      <c r="UWX31" s="4"/>
      <c r="UWY31" s="4"/>
      <c r="UWZ31" s="4"/>
      <c r="UXA31" s="4"/>
      <c r="UXB31" s="4"/>
      <c r="UXC31" s="4"/>
      <c r="UXD31" s="4"/>
      <c r="UXE31" s="4"/>
      <c r="UXF31" s="4"/>
      <c r="UXG31" s="4"/>
      <c r="UXH31" s="4"/>
      <c r="UXI31" s="4"/>
      <c r="UXJ31" s="4"/>
      <c r="UXK31" s="4"/>
      <c r="UXL31" s="4"/>
      <c r="UXM31" s="4"/>
      <c r="UXN31" s="4"/>
      <c r="UXO31" s="4"/>
      <c r="UXP31" s="4"/>
      <c r="UXQ31" s="4"/>
      <c r="UXR31" s="4"/>
      <c r="UXS31" s="4"/>
      <c r="UXT31" s="4"/>
      <c r="UXU31" s="4"/>
      <c r="UXV31" s="4"/>
      <c r="UXW31" s="4"/>
      <c r="UXX31" s="4"/>
      <c r="UXY31" s="4"/>
      <c r="UXZ31" s="4"/>
      <c r="UYA31" s="4"/>
      <c r="UYB31" s="4"/>
      <c r="UYC31" s="4"/>
      <c r="UYD31" s="4"/>
      <c r="UYE31" s="4"/>
      <c r="UYF31" s="4"/>
      <c r="UYG31" s="4"/>
      <c r="UYH31" s="4"/>
      <c r="UYI31" s="4"/>
      <c r="UYJ31" s="4"/>
      <c r="UYK31" s="4"/>
      <c r="UYL31" s="4"/>
      <c r="UYM31" s="4"/>
      <c r="UYN31" s="4"/>
      <c r="UYO31" s="4"/>
      <c r="UYP31" s="4"/>
      <c r="UYQ31" s="4"/>
      <c r="UYR31" s="4"/>
      <c r="UYS31" s="4"/>
      <c r="UYT31" s="4"/>
      <c r="UYU31" s="4"/>
      <c r="UYV31" s="4"/>
      <c r="UYW31" s="4"/>
      <c r="UYX31" s="4"/>
      <c r="UYY31" s="4"/>
      <c r="UYZ31" s="4"/>
      <c r="UZA31" s="4"/>
      <c r="UZB31" s="4"/>
      <c r="UZC31" s="4"/>
      <c r="UZD31" s="4"/>
      <c r="UZE31" s="4"/>
      <c r="UZF31" s="4"/>
      <c r="UZG31" s="4"/>
      <c r="UZH31" s="4"/>
      <c r="UZI31" s="4"/>
      <c r="UZJ31" s="4"/>
      <c r="UZK31" s="4"/>
      <c r="UZL31" s="4"/>
      <c r="UZM31" s="4"/>
      <c r="UZN31" s="4"/>
      <c r="UZO31" s="4"/>
      <c r="UZP31" s="4"/>
      <c r="UZQ31" s="4"/>
      <c r="UZR31" s="4"/>
      <c r="UZS31" s="4"/>
      <c r="UZT31" s="4"/>
      <c r="UZU31" s="4"/>
      <c r="UZV31" s="4"/>
      <c r="UZW31" s="4"/>
      <c r="UZX31" s="4"/>
      <c r="UZY31" s="4"/>
      <c r="UZZ31" s="4"/>
      <c r="VAA31" s="4"/>
      <c r="VAB31" s="4"/>
      <c r="VAC31" s="4"/>
      <c r="VAD31" s="4"/>
      <c r="VAE31" s="4"/>
      <c r="VAF31" s="4"/>
      <c r="VAG31" s="4"/>
      <c r="VAH31" s="4"/>
      <c r="VAI31" s="4"/>
      <c r="VAJ31" s="4"/>
      <c r="VAK31" s="4"/>
      <c r="VAL31" s="4"/>
      <c r="VAM31" s="4"/>
      <c r="VAN31" s="4"/>
      <c r="VAO31" s="4"/>
      <c r="VAP31" s="4"/>
      <c r="VAQ31" s="4"/>
      <c r="VAR31" s="4"/>
      <c r="VAS31" s="4"/>
      <c r="VAT31" s="4"/>
      <c r="VAU31" s="4"/>
      <c r="VAV31" s="4"/>
      <c r="VAW31" s="4"/>
      <c r="VAX31" s="4"/>
      <c r="VAY31" s="4"/>
      <c r="VAZ31" s="4"/>
      <c r="VBA31" s="4"/>
      <c r="VBB31" s="4"/>
      <c r="VBC31" s="4"/>
      <c r="VBD31" s="4"/>
      <c r="VBE31" s="4"/>
      <c r="VBF31" s="4"/>
      <c r="VBG31" s="4"/>
      <c r="VBH31" s="4"/>
      <c r="VBI31" s="4"/>
      <c r="VBJ31" s="4"/>
      <c r="VBK31" s="4"/>
      <c r="VBL31" s="4"/>
      <c r="VBM31" s="4"/>
      <c r="VBN31" s="4"/>
      <c r="VBO31" s="4"/>
      <c r="VBP31" s="4"/>
      <c r="VBQ31" s="4"/>
      <c r="VBR31" s="4"/>
      <c r="VBS31" s="4"/>
      <c r="VBT31" s="4"/>
      <c r="VBU31" s="4"/>
      <c r="VBV31" s="4"/>
      <c r="VBW31" s="4"/>
      <c r="VBX31" s="4"/>
      <c r="VBY31" s="4"/>
      <c r="VBZ31" s="4"/>
      <c r="VCA31" s="4"/>
      <c r="VCB31" s="4"/>
      <c r="VCC31" s="4"/>
      <c r="VCD31" s="4"/>
      <c r="VCE31" s="4"/>
      <c r="VCF31" s="4"/>
      <c r="VCG31" s="4"/>
      <c r="VCH31" s="4"/>
      <c r="VCI31" s="4"/>
      <c r="VCJ31" s="4"/>
      <c r="VCK31" s="4"/>
      <c r="VCL31" s="4"/>
      <c r="VCM31" s="4"/>
      <c r="VCN31" s="4"/>
      <c r="VCO31" s="4"/>
      <c r="VCP31" s="4"/>
      <c r="VCQ31" s="4"/>
      <c r="VCR31" s="4"/>
      <c r="VCS31" s="4"/>
      <c r="VCT31" s="4"/>
      <c r="VCU31" s="4"/>
      <c r="VCV31" s="4"/>
      <c r="VCW31" s="4"/>
      <c r="VCX31" s="4"/>
      <c r="VCY31" s="4"/>
      <c r="VCZ31" s="4"/>
      <c r="VDA31" s="4"/>
      <c r="VDB31" s="4"/>
      <c r="VDC31" s="4"/>
      <c r="VDD31" s="4"/>
      <c r="VDE31" s="4"/>
      <c r="VDF31" s="4"/>
      <c r="VDG31" s="4"/>
      <c r="VDH31" s="4"/>
      <c r="VDI31" s="4"/>
      <c r="VDJ31" s="4"/>
      <c r="VDK31" s="4"/>
      <c r="VDL31" s="4"/>
      <c r="VDM31" s="4"/>
      <c r="VDN31" s="4"/>
      <c r="VDO31" s="4"/>
      <c r="VDP31" s="4"/>
      <c r="VDQ31" s="4"/>
      <c r="VDR31" s="4"/>
      <c r="VDS31" s="4"/>
      <c r="VDT31" s="4"/>
      <c r="VDU31" s="4"/>
      <c r="VDV31" s="4"/>
      <c r="VDW31" s="4"/>
      <c r="VDX31" s="4"/>
      <c r="VDY31" s="4"/>
      <c r="VDZ31" s="4"/>
      <c r="VEA31" s="4"/>
      <c r="VEB31" s="4"/>
      <c r="VEC31" s="4"/>
      <c r="VED31" s="4"/>
      <c r="VEE31" s="4"/>
      <c r="VEF31" s="4"/>
      <c r="VEG31" s="4"/>
      <c r="VEH31" s="4"/>
      <c r="VEI31" s="4"/>
      <c r="VEJ31" s="4"/>
      <c r="VEK31" s="4"/>
      <c r="VEL31" s="4"/>
      <c r="VEM31" s="4"/>
      <c r="VEN31" s="4"/>
      <c r="VEO31" s="4"/>
      <c r="VEP31" s="4"/>
      <c r="VEQ31" s="4"/>
      <c r="VER31" s="4"/>
      <c r="VES31" s="4"/>
      <c r="VET31" s="4"/>
      <c r="VEU31" s="4"/>
      <c r="VEV31" s="4"/>
      <c r="VEW31" s="4"/>
      <c r="VEX31" s="4"/>
      <c r="VEY31" s="4"/>
      <c r="VEZ31" s="4"/>
      <c r="VFA31" s="4"/>
      <c r="VFB31" s="4"/>
      <c r="VFC31" s="4"/>
      <c r="VFD31" s="4"/>
      <c r="VFE31" s="4"/>
      <c r="VFF31" s="4"/>
      <c r="VFG31" s="4"/>
      <c r="VFH31" s="4"/>
      <c r="VFI31" s="4"/>
      <c r="VFJ31" s="4"/>
      <c r="VFK31" s="4"/>
      <c r="VFL31" s="4"/>
      <c r="VFM31" s="4"/>
      <c r="VFN31" s="4"/>
      <c r="VFO31" s="4"/>
      <c r="VFP31" s="4"/>
      <c r="VFQ31" s="4"/>
      <c r="VFR31" s="4"/>
      <c r="VFS31" s="4"/>
      <c r="VFT31" s="4"/>
      <c r="VFU31" s="4"/>
      <c r="VFV31" s="4"/>
      <c r="VFW31" s="4"/>
      <c r="VFX31" s="4"/>
      <c r="VFY31" s="4"/>
      <c r="VFZ31" s="4"/>
      <c r="VGA31" s="4"/>
      <c r="VGB31" s="4"/>
      <c r="VGC31" s="4"/>
      <c r="VGD31" s="4"/>
      <c r="VGE31" s="4"/>
      <c r="VGF31" s="4"/>
      <c r="VGG31" s="4"/>
      <c r="VGH31" s="4"/>
      <c r="VGI31" s="4"/>
      <c r="VGJ31" s="4"/>
      <c r="VGK31" s="4"/>
      <c r="VGL31" s="4"/>
      <c r="VGM31" s="4"/>
      <c r="VGN31" s="4"/>
      <c r="VGO31" s="4"/>
      <c r="VGP31" s="4"/>
      <c r="VGQ31" s="4"/>
      <c r="VGR31" s="4"/>
      <c r="VGS31" s="4"/>
      <c r="VGT31" s="4"/>
      <c r="VGU31" s="4"/>
      <c r="VGV31" s="4"/>
      <c r="VGW31" s="4"/>
      <c r="VGX31" s="4"/>
      <c r="VGY31" s="4"/>
      <c r="VGZ31" s="4"/>
      <c r="VHA31" s="4"/>
      <c r="VHB31" s="4"/>
      <c r="VHC31" s="4"/>
      <c r="VHD31" s="4"/>
      <c r="VHE31" s="4"/>
      <c r="VHF31" s="4"/>
      <c r="VHG31" s="4"/>
      <c r="VHH31" s="4"/>
      <c r="VHI31" s="4"/>
      <c r="VHJ31" s="4"/>
      <c r="VHK31" s="4"/>
      <c r="VHL31" s="4"/>
      <c r="VHM31" s="4"/>
      <c r="VHN31" s="4"/>
      <c r="VHO31" s="4"/>
      <c r="VHP31" s="4"/>
      <c r="VHQ31" s="4"/>
      <c r="VHR31" s="4"/>
      <c r="VHS31" s="4"/>
      <c r="VHT31" s="4"/>
      <c r="VHU31" s="4"/>
      <c r="VHV31" s="4"/>
      <c r="VHW31" s="4"/>
      <c r="VHX31" s="4"/>
      <c r="VHY31" s="4"/>
      <c r="VHZ31" s="4"/>
      <c r="VIA31" s="4"/>
      <c r="VIB31" s="4"/>
      <c r="VIC31" s="4"/>
      <c r="VID31" s="4"/>
      <c r="VIE31" s="4"/>
      <c r="VIF31" s="4"/>
      <c r="VIG31" s="4"/>
      <c r="VIH31" s="4"/>
      <c r="VII31" s="4"/>
      <c r="VIJ31" s="4"/>
      <c r="VIK31" s="4"/>
      <c r="VIL31" s="4"/>
      <c r="VIM31" s="4"/>
      <c r="VIN31" s="4"/>
      <c r="VIO31" s="4"/>
      <c r="VIP31" s="4"/>
      <c r="VIQ31" s="4"/>
      <c r="VIR31" s="4"/>
      <c r="VIS31" s="4"/>
      <c r="VIT31" s="4"/>
      <c r="VIU31" s="4"/>
      <c r="VIV31" s="4"/>
      <c r="VIW31" s="4"/>
      <c r="VIX31" s="4"/>
      <c r="VIY31" s="4"/>
      <c r="VIZ31" s="4"/>
      <c r="VJA31" s="4"/>
      <c r="VJB31" s="4"/>
      <c r="VJC31" s="4"/>
      <c r="VJD31" s="4"/>
      <c r="VJE31" s="4"/>
      <c r="VJF31" s="4"/>
      <c r="VJG31" s="4"/>
      <c r="VJH31" s="4"/>
      <c r="VJI31" s="4"/>
      <c r="VJJ31" s="4"/>
      <c r="VJK31" s="4"/>
      <c r="VJL31" s="4"/>
      <c r="VJM31" s="4"/>
      <c r="VJN31" s="4"/>
      <c r="VJO31" s="4"/>
      <c r="VJP31" s="4"/>
      <c r="VJQ31" s="4"/>
      <c r="VJR31" s="4"/>
      <c r="VJS31" s="4"/>
      <c r="VJT31" s="4"/>
      <c r="VJU31" s="4"/>
      <c r="VJV31" s="4"/>
      <c r="VJW31" s="4"/>
      <c r="VJX31" s="4"/>
      <c r="VJY31" s="4"/>
      <c r="VJZ31" s="4"/>
      <c r="VKA31" s="4"/>
      <c r="VKB31" s="4"/>
      <c r="VKC31" s="4"/>
      <c r="VKD31" s="4"/>
      <c r="VKE31" s="4"/>
      <c r="VKF31" s="4"/>
      <c r="VKG31" s="4"/>
      <c r="VKH31" s="4"/>
      <c r="VKI31" s="4"/>
      <c r="VKJ31" s="4"/>
      <c r="VKK31" s="4"/>
      <c r="VKL31" s="4"/>
      <c r="VKM31" s="4"/>
      <c r="VKN31" s="4"/>
      <c r="VKO31" s="4"/>
      <c r="VKP31" s="4"/>
      <c r="VKQ31" s="4"/>
      <c r="VKR31" s="4"/>
      <c r="VKS31" s="4"/>
      <c r="VKT31" s="4"/>
      <c r="VKU31" s="4"/>
      <c r="VKV31" s="4"/>
      <c r="VKW31" s="4"/>
      <c r="VKX31" s="4"/>
      <c r="VKY31" s="4"/>
      <c r="VKZ31" s="4"/>
      <c r="VLA31" s="4"/>
      <c r="VLB31" s="4"/>
      <c r="VLC31" s="4"/>
      <c r="VLD31" s="4"/>
      <c r="VLE31" s="4"/>
      <c r="VLF31" s="4"/>
      <c r="VLG31" s="4"/>
      <c r="VLH31" s="4"/>
      <c r="VLI31" s="4"/>
      <c r="VLJ31" s="4"/>
      <c r="VLK31" s="4"/>
      <c r="VLL31" s="4"/>
      <c r="VLM31" s="4"/>
      <c r="VLN31" s="4"/>
      <c r="VLO31" s="4"/>
      <c r="VLP31" s="4"/>
      <c r="VLQ31" s="4"/>
      <c r="VLR31" s="4"/>
      <c r="VLS31" s="4"/>
      <c r="VLT31" s="4"/>
      <c r="VLU31" s="4"/>
      <c r="VLV31" s="4"/>
      <c r="VLW31" s="4"/>
      <c r="VLX31" s="4"/>
      <c r="VLY31" s="4"/>
      <c r="VLZ31" s="4"/>
      <c r="VMA31" s="4"/>
      <c r="VMB31" s="4"/>
      <c r="VMC31" s="4"/>
      <c r="VMD31" s="4"/>
      <c r="VME31" s="4"/>
      <c r="VMF31" s="4"/>
      <c r="VMG31" s="4"/>
      <c r="VMH31" s="4"/>
      <c r="VMI31" s="4"/>
      <c r="VMJ31" s="4"/>
      <c r="VMK31" s="4"/>
      <c r="VML31" s="4"/>
      <c r="VMM31" s="4"/>
      <c r="VMN31" s="4"/>
      <c r="VMO31" s="4"/>
      <c r="VMP31" s="4"/>
      <c r="VMQ31" s="4"/>
      <c r="VMR31" s="4"/>
      <c r="VMS31" s="4"/>
      <c r="VMT31" s="4"/>
      <c r="VMU31" s="4"/>
      <c r="VMV31" s="4"/>
      <c r="VMW31" s="4"/>
      <c r="VMX31" s="4"/>
      <c r="VMY31" s="4"/>
      <c r="VMZ31" s="4"/>
      <c r="VNA31" s="4"/>
      <c r="VNB31" s="4"/>
      <c r="VNC31" s="4"/>
      <c r="VND31" s="4"/>
      <c r="VNE31" s="4"/>
      <c r="VNF31" s="4"/>
      <c r="VNG31" s="4"/>
      <c r="VNH31" s="4"/>
      <c r="VNI31" s="4"/>
      <c r="VNJ31" s="4"/>
      <c r="VNK31" s="4"/>
      <c r="VNL31" s="4"/>
      <c r="VNM31" s="4"/>
      <c r="VNN31" s="4"/>
      <c r="VNO31" s="4"/>
      <c r="VNP31" s="4"/>
      <c r="VNQ31" s="4"/>
      <c r="VNR31" s="4"/>
      <c r="VNS31" s="4"/>
      <c r="VNT31" s="4"/>
      <c r="VNU31" s="4"/>
      <c r="VNV31" s="4"/>
      <c r="VNW31" s="4"/>
      <c r="VNX31" s="4"/>
      <c r="VNY31" s="4"/>
      <c r="VNZ31" s="4"/>
      <c r="VOA31" s="4"/>
      <c r="VOB31" s="4"/>
      <c r="VOC31" s="4"/>
      <c r="VOD31" s="4"/>
      <c r="VOE31" s="4"/>
      <c r="VOF31" s="4"/>
      <c r="VOG31" s="4"/>
      <c r="VOH31" s="4"/>
      <c r="VOI31" s="4"/>
      <c r="VOJ31" s="4"/>
      <c r="VOK31" s="4"/>
      <c r="VOL31" s="4"/>
      <c r="VOM31" s="4"/>
      <c r="VON31" s="4"/>
      <c r="VOO31" s="4"/>
      <c r="VOP31" s="4"/>
      <c r="VOQ31" s="4"/>
      <c r="VOR31" s="4"/>
      <c r="VOS31" s="4"/>
      <c r="VOT31" s="4"/>
      <c r="VOU31" s="4"/>
      <c r="VOV31" s="4"/>
      <c r="VOW31" s="4"/>
      <c r="VOX31" s="4"/>
      <c r="VOY31" s="4"/>
      <c r="VOZ31" s="4"/>
      <c r="VPA31" s="4"/>
      <c r="VPB31" s="4"/>
      <c r="VPC31" s="4"/>
      <c r="VPD31" s="4"/>
      <c r="VPE31" s="4"/>
      <c r="VPF31" s="4"/>
      <c r="VPG31" s="4"/>
      <c r="VPH31" s="4"/>
      <c r="VPI31" s="4"/>
      <c r="VPJ31" s="4"/>
      <c r="VPK31" s="4"/>
      <c r="VPL31" s="4"/>
      <c r="VPM31" s="4"/>
      <c r="VPN31" s="4"/>
      <c r="VPO31" s="4"/>
      <c r="VPP31" s="4"/>
      <c r="VPQ31" s="4"/>
      <c r="VPR31" s="4"/>
      <c r="VPS31" s="4"/>
      <c r="VPT31" s="4"/>
      <c r="VPU31" s="4"/>
      <c r="VPV31" s="4"/>
      <c r="VPW31" s="4"/>
      <c r="VPX31" s="4"/>
      <c r="VPY31" s="4"/>
      <c r="VPZ31" s="4"/>
      <c r="VQA31" s="4"/>
      <c r="VQB31" s="4"/>
      <c r="VQC31" s="4"/>
      <c r="VQD31" s="4"/>
      <c r="VQE31" s="4"/>
      <c r="VQF31" s="4"/>
      <c r="VQG31" s="4"/>
      <c r="VQH31" s="4"/>
      <c r="VQI31" s="4"/>
      <c r="VQJ31" s="4"/>
      <c r="VQK31" s="4"/>
      <c r="VQL31" s="4"/>
      <c r="VQM31" s="4"/>
      <c r="VQN31" s="4"/>
      <c r="VQO31" s="4"/>
      <c r="VQP31" s="4"/>
      <c r="VQQ31" s="4"/>
      <c r="VQR31" s="4"/>
      <c r="VQS31" s="4"/>
      <c r="VQT31" s="4"/>
      <c r="VQU31" s="4"/>
      <c r="VQV31" s="4"/>
      <c r="VQW31" s="4"/>
      <c r="VQX31" s="4"/>
      <c r="VQY31" s="4"/>
      <c r="VQZ31" s="4"/>
      <c r="VRA31" s="4"/>
      <c r="VRB31" s="4"/>
      <c r="VRC31" s="4"/>
      <c r="VRD31" s="4"/>
      <c r="VRE31" s="4"/>
      <c r="VRF31" s="4"/>
      <c r="VRG31" s="4"/>
      <c r="VRH31" s="4"/>
      <c r="VRI31" s="4"/>
      <c r="VRJ31" s="4"/>
      <c r="VRK31" s="4"/>
      <c r="VRL31" s="4"/>
      <c r="VRM31" s="4"/>
      <c r="VRN31" s="4"/>
      <c r="VRO31" s="4"/>
      <c r="VRP31" s="4"/>
      <c r="VRQ31" s="4"/>
      <c r="VRR31" s="4"/>
      <c r="VRS31" s="4"/>
      <c r="VRT31" s="4"/>
      <c r="VRU31" s="4"/>
      <c r="VRV31" s="4"/>
      <c r="VRW31" s="4"/>
      <c r="VRX31" s="4"/>
      <c r="VRY31" s="4"/>
      <c r="VRZ31" s="4"/>
      <c r="VSA31" s="4"/>
      <c r="VSB31" s="4"/>
      <c r="VSC31" s="4"/>
      <c r="VSD31" s="4"/>
      <c r="VSE31" s="4"/>
      <c r="VSF31" s="4"/>
      <c r="VSG31" s="4"/>
      <c r="VSH31" s="4"/>
      <c r="VSI31" s="4"/>
      <c r="VSJ31" s="4"/>
      <c r="VSK31" s="4"/>
      <c r="VSL31" s="4"/>
      <c r="VSM31" s="4"/>
      <c r="VSN31" s="4"/>
      <c r="VSO31" s="4"/>
      <c r="VSP31" s="4"/>
      <c r="VSQ31" s="4"/>
      <c r="VSR31" s="4"/>
      <c r="VSS31" s="4"/>
      <c r="VST31" s="4"/>
      <c r="VSU31" s="4"/>
      <c r="VSV31" s="4"/>
      <c r="VSW31" s="4"/>
      <c r="VSX31" s="4"/>
      <c r="VSY31" s="4"/>
      <c r="VSZ31" s="4"/>
      <c r="VTA31" s="4"/>
      <c r="VTB31" s="4"/>
      <c r="VTC31" s="4"/>
      <c r="VTD31" s="4"/>
      <c r="VTE31" s="4"/>
      <c r="VTF31" s="4"/>
      <c r="VTG31" s="4"/>
      <c r="VTH31" s="4"/>
      <c r="VTI31" s="4"/>
      <c r="VTJ31" s="4"/>
      <c r="VTK31" s="4"/>
      <c r="VTL31" s="4"/>
      <c r="VTM31" s="4"/>
      <c r="VTN31" s="4"/>
      <c r="VTO31" s="4"/>
      <c r="VTP31" s="4"/>
      <c r="VTQ31" s="4"/>
      <c r="VTR31" s="4"/>
      <c r="VTS31" s="4"/>
      <c r="VTT31" s="4"/>
      <c r="VTU31" s="4"/>
      <c r="VTV31" s="4"/>
      <c r="VTW31" s="4"/>
      <c r="VTX31" s="4"/>
      <c r="VTY31" s="4"/>
      <c r="VTZ31" s="4"/>
      <c r="VUA31" s="4"/>
      <c r="VUB31" s="4"/>
      <c r="VUC31" s="4"/>
      <c r="VUD31" s="4"/>
      <c r="VUE31" s="4"/>
      <c r="VUF31" s="4"/>
      <c r="VUG31" s="4"/>
      <c r="VUH31" s="4"/>
      <c r="VUI31" s="4"/>
      <c r="VUJ31" s="4"/>
      <c r="VUK31" s="4"/>
      <c r="VUL31" s="4"/>
      <c r="VUM31" s="4"/>
      <c r="VUN31" s="4"/>
      <c r="VUO31" s="4"/>
      <c r="VUP31" s="4"/>
      <c r="VUQ31" s="4"/>
      <c r="VUR31" s="4"/>
      <c r="VUS31" s="4"/>
      <c r="VUT31" s="4"/>
      <c r="VUU31" s="4"/>
      <c r="VUV31" s="4"/>
      <c r="VUW31" s="4"/>
      <c r="VUX31" s="4"/>
      <c r="VUY31" s="4"/>
      <c r="VUZ31" s="4"/>
      <c r="VVA31" s="4"/>
      <c r="VVB31" s="4"/>
      <c r="VVC31" s="4"/>
      <c r="VVD31" s="4"/>
      <c r="VVE31" s="4"/>
      <c r="VVF31" s="4"/>
      <c r="VVG31" s="4"/>
      <c r="VVH31" s="4"/>
      <c r="VVI31" s="4"/>
      <c r="VVJ31" s="4"/>
      <c r="VVK31" s="4"/>
      <c r="VVL31" s="4"/>
      <c r="VVM31" s="4"/>
      <c r="VVN31" s="4"/>
      <c r="VVO31" s="4"/>
      <c r="VVP31" s="4"/>
      <c r="VVQ31" s="4"/>
      <c r="VVR31" s="4"/>
      <c r="VVS31" s="4"/>
      <c r="VVT31" s="4"/>
      <c r="VVU31" s="4"/>
      <c r="VVV31" s="4"/>
      <c r="VVW31" s="4"/>
      <c r="VVX31" s="4"/>
      <c r="VVY31" s="4"/>
      <c r="VVZ31" s="4"/>
      <c r="VWA31" s="4"/>
      <c r="VWB31" s="4"/>
      <c r="VWC31" s="4"/>
      <c r="VWD31" s="4"/>
      <c r="VWE31" s="4"/>
      <c r="VWF31" s="4"/>
      <c r="VWG31" s="4"/>
      <c r="VWH31" s="4"/>
      <c r="VWI31" s="4"/>
      <c r="VWJ31" s="4"/>
      <c r="VWK31" s="4"/>
      <c r="VWL31" s="4"/>
      <c r="VWM31" s="4"/>
      <c r="VWN31" s="4"/>
      <c r="VWO31" s="4"/>
      <c r="VWP31" s="4"/>
      <c r="VWQ31" s="4"/>
      <c r="VWR31" s="4"/>
      <c r="VWS31" s="4"/>
      <c r="VWT31" s="4"/>
      <c r="VWU31" s="4"/>
      <c r="VWV31" s="4"/>
      <c r="VWW31" s="4"/>
      <c r="VWX31" s="4"/>
      <c r="VWY31" s="4"/>
      <c r="VWZ31" s="4"/>
      <c r="VXA31" s="4"/>
      <c r="VXB31" s="4"/>
      <c r="VXC31" s="4"/>
      <c r="VXD31" s="4"/>
      <c r="VXE31" s="4"/>
      <c r="VXF31" s="4"/>
      <c r="VXG31" s="4"/>
      <c r="VXH31" s="4"/>
      <c r="VXI31" s="4"/>
      <c r="VXJ31" s="4"/>
      <c r="VXK31" s="4"/>
      <c r="VXL31" s="4"/>
      <c r="VXM31" s="4"/>
      <c r="VXN31" s="4"/>
      <c r="VXO31" s="4"/>
      <c r="VXP31" s="4"/>
      <c r="VXQ31" s="4"/>
      <c r="VXR31" s="4"/>
      <c r="VXS31" s="4"/>
      <c r="VXT31" s="4"/>
      <c r="VXU31" s="4"/>
      <c r="VXV31" s="4"/>
      <c r="VXW31" s="4"/>
      <c r="VXX31" s="4"/>
      <c r="VXY31" s="4"/>
      <c r="VXZ31" s="4"/>
      <c r="VYA31" s="4"/>
      <c r="VYB31" s="4"/>
      <c r="VYC31" s="4"/>
      <c r="VYD31" s="4"/>
      <c r="VYE31" s="4"/>
      <c r="VYF31" s="4"/>
      <c r="VYG31" s="4"/>
      <c r="VYH31" s="4"/>
      <c r="VYI31" s="4"/>
      <c r="VYJ31" s="4"/>
      <c r="VYK31" s="4"/>
      <c r="VYL31" s="4"/>
      <c r="VYM31" s="4"/>
      <c r="VYN31" s="4"/>
      <c r="VYO31" s="4"/>
      <c r="VYP31" s="4"/>
      <c r="VYQ31" s="4"/>
      <c r="VYR31" s="4"/>
      <c r="VYS31" s="4"/>
      <c r="VYT31" s="4"/>
      <c r="VYU31" s="4"/>
      <c r="VYV31" s="4"/>
      <c r="VYW31" s="4"/>
      <c r="VYX31" s="4"/>
      <c r="VYY31" s="4"/>
      <c r="VYZ31" s="4"/>
      <c r="VZA31" s="4"/>
      <c r="VZB31" s="4"/>
      <c r="VZC31" s="4"/>
      <c r="VZD31" s="4"/>
      <c r="VZE31" s="4"/>
      <c r="VZF31" s="4"/>
      <c r="VZG31" s="4"/>
      <c r="VZH31" s="4"/>
      <c r="VZI31" s="4"/>
      <c r="VZJ31" s="4"/>
      <c r="VZK31" s="4"/>
      <c r="VZL31" s="4"/>
      <c r="VZM31" s="4"/>
      <c r="VZN31" s="4"/>
      <c r="VZO31" s="4"/>
      <c r="VZP31" s="4"/>
      <c r="VZQ31" s="4"/>
      <c r="VZR31" s="4"/>
      <c r="VZS31" s="4"/>
      <c r="VZT31" s="4"/>
      <c r="VZU31" s="4"/>
      <c r="VZV31" s="4"/>
      <c r="VZW31" s="4"/>
      <c r="VZX31" s="4"/>
      <c r="VZY31" s="4"/>
      <c r="VZZ31" s="4"/>
      <c r="WAA31" s="4"/>
      <c r="WAB31" s="4"/>
      <c r="WAC31" s="4"/>
      <c r="WAD31" s="4"/>
      <c r="WAE31" s="4"/>
      <c r="WAF31" s="4"/>
      <c r="WAG31" s="4"/>
      <c r="WAH31" s="4"/>
      <c r="WAI31" s="4"/>
      <c r="WAJ31" s="4"/>
      <c r="WAK31" s="4"/>
      <c r="WAL31" s="4"/>
      <c r="WAM31" s="4"/>
      <c r="WAN31" s="4"/>
      <c r="WAO31" s="4"/>
      <c r="WAP31" s="4"/>
      <c r="WAQ31" s="4"/>
      <c r="WAR31" s="4"/>
      <c r="WAS31" s="4"/>
      <c r="WAT31" s="4"/>
      <c r="WAU31" s="4"/>
      <c r="WAV31" s="4"/>
      <c r="WAW31" s="4"/>
      <c r="WAX31" s="4"/>
      <c r="WAY31" s="4"/>
      <c r="WAZ31" s="4"/>
      <c r="WBA31" s="4"/>
      <c r="WBB31" s="4"/>
      <c r="WBC31" s="4"/>
      <c r="WBD31" s="4"/>
      <c r="WBE31" s="4"/>
      <c r="WBF31" s="4"/>
      <c r="WBG31" s="4"/>
      <c r="WBH31" s="4"/>
      <c r="WBI31" s="4"/>
      <c r="WBJ31" s="4"/>
      <c r="WBK31" s="4"/>
      <c r="WBL31" s="4"/>
      <c r="WBM31" s="4"/>
      <c r="WBN31" s="4"/>
      <c r="WBO31" s="4"/>
      <c r="WBP31" s="4"/>
      <c r="WBQ31" s="4"/>
      <c r="WBR31" s="4"/>
      <c r="WBS31" s="4"/>
      <c r="WBT31" s="4"/>
      <c r="WBU31" s="4"/>
      <c r="WBV31" s="4"/>
      <c r="WBW31" s="4"/>
      <c r="WBX31" s="4"/>
      <c r="WBY31" s="4"/>
      <c r="WBZ31" s="4"/>
      <c r="WCA31" s="4"/>
      <c r="WCB31" s="4"/>
      <c r="WCC31" s="4"/>
      <c r="WCD31" s="4"/>
      <c r="WCE31" s="4"/>
      <c r="WCF31" s="4"/>
      <c r="WCG31" s="4"/>
      <c r="WCH31" s="4"/>
      <c r="WCI31" s="4"/>
      <c r="WCJ31" s="4"/>
      <c r="WCK31" s="4"/>
      <c r="WCL31" s="4"/>
      <c r="WCM31" s="4"/>
      <c r="WCN31" s="4"/>
      <c r="WCO31" s="4"/>
      <c r="WCP31" s="4"/>
      <c r="WCQ31" s="4"/>
      <c r="WCR31" s="4"/>
      <c r="WCS31" s="4"/>
      <c r="WCT31" s="4"/>
      <c r="WCU31" s="4"/>
      <c r="WCV31" s="4"/>
      <c r="WCW31" s="4"/>
      <c r="WCX31" s="4"/>
      <c r="WCY31" s="4"/>
      <c r="WCZ31" s="4"/>
      <c r="WDA31" s="4"/>
      <c r="WDB31" s="4"/>
      <c r="WDC31" s="4"/>
      <c r="WDD31" s="4"/>
      <c r="WDE31" s="4"/>
      <c r="WDF31" s="4"/>
      <c r="WDG31" s="4"/>
      <c r="WDH31" s="4"/>
      <c r="WDI31" s="4"/>
      <c r="WDJ31" s="4"/>
      <c r="WDK31" s="4"/>
      <c r="WDL31" s="4"/>
      <c r="WDM31" s="4"/>
      <c r="WDN31" s="4"/>
      <c r="WDO31" s="4"/>
      <c r="WDP31" s="4"/>
      <c r="WDQ31" s="4"/>
      <c r="WDR31" s="4"/>
      <c r="WDS31" s="4"/>
      <c r="WDT31" s="4"/>
      <c r="WDU31" s="4"/>
      <c r="WDV31" s="4"/>
      <c r="WDW31" s="4"/>
      <c r="WDX31" s="4"/>
      <c r="WDY31" s="4"/>
      <c r="WDZ31" s="4"/>
      <c r="WEA31" s="4"/>
      <c r="WEB31" s="4"/>
      <c r="WEC31" s="4"/>
      <c r="WED31" s="4"/>
      <c r="WEE31" s="4"/>
      <c r="WEF31" s="4"/>
      <c r="WEG31" s="4"/>
      <c r="WEH31" s="4"/>
      <c r="WEI31" s="4"/>
      <c r="WEJ31" s="4"/>
      <c r="WEK31" s="4"/>
      <c r="WEL31" s="4"/>
      <c r="WEM31" s="4"/>
      <c r="WEN31" s="4"/>
      <c r="WEO31" s="4"/>
      <c r="WEP31" s="4"/>
      <c r="WEQ31" s="4"/>
      <c r="WER31" s="4"/>
      <c r="WES31" s="4"/>
      <c r="WET31" s="4"/>
      <c r="WEU31" s="4"/>
      <c r="WEV31" s="4"/>
      <c r="WEW31" s="4"/>
      <c r="WEX31" s="4"/>
      <c r="WEY31" s="4"/>
      <c r="WEZ31" s="4"/>
      <c r="WFA31" s="4"/>
      <c r="WFB31" s="4"/>
      <c r="WFC31" s="4"/>
      <c r="WFD31" s="4"/>
      <c r="WFE31" s="4"/>
      <c r="WFF31" s="4"/>
      <c r="WFG31" s="4"/>
      <c r="WFH31" s="4"/>
      <c r="WFI31" s="4"/>
      <c r="WFJ31" s="4"/>
      <c r="WFK31" s="4"/>
      <c r="WFL31" s="4"/>
      <c r="WFM31" s="4"/>
      <c r="WFN31" s="4"/>
      <c r="WFO31" s="4"/>
      <c r="WFP31" s="4"/>
      <c r="WFQ31" s="4"/>
      <c r="WFR31" s="4"/>
      <c r="WFS31" s="4"/>
      <c r="WFT31" s="4"/>
      <c r="WFU31" s="4"/>
      <c r="WFV31" s="4"/>
      <c r="WFW31" s="4"/>
      <c r="WFX31" s="4"/>
      <c r="WFY31" s="4"/>
      <c r="WFZ31" s="4"/>
      <c r="WGA31" s="4"/>
      <c r="WGB31" s="4"/>
      <c r="WGC31" s="4"/>
      <c r="WGD31" s="4"/>
      <c r="WGE31" s="4"/>
      <c r="WGF31" s="4"/>
      <c r="WGG31" s="4"/>
      <c r="WGH31" s="4"/>
      <c r="WGI31" s="4"/>
      <c r="WGJ31" s="4"/>
      <c r="WGK31" s="4"/>
      <c r="WGL31" s="4"/>
      <c r="WGM31" s="4"/>
      <c r="WGN31" s="4"/>
      <c r="WGO31" s="4"/>
      <c r="WGP31" s="4"/>
      <c r="WGQ31" s="4"/>
      <c r="WGR31" s="4"/>
      <c r="WGS31" s="4"/>
      <c r="WGT31" s="4"/>
      <c r="WGU31" s="4"/>
      <c r="WGV31" s="4"/>
      <c r="WGW31" s="4"/>
      <c r="WGX31" s="4"/>
      <c r="WGY31" s="4"/>
      <c r="WGZ31" s="4"/>
      <c r="WHA31" s="4"/>
      <c r="WHB31" s="4"/>
      <c r="WHC31" s="4"/>
      <c r="WHD31" s="4"/>
      <c r="WHE31" s="4"/>
      <c r="WHF31" s="4"/>
      <c r="WHG31" s="4"/>
      <c r="WHH31" s="4"/>
      <c r="WHI31" s="4"/>
      <c r="WHJ31" s="4"/>
      <c r="WHK31" s="4"/>
      <c r="WHL31" s="4"/>
      <c r="WHM31" s="4"/>
      <c r="WHN31" s="4"/>
      <c r="WHO31" s="4"/>
      <c r="WHP31" s="4"/>
      <c r="WHQ31" s="4"/>
      <c r="WHR31" s="4"/>
      <c r="WHS31" s="4"/>
      <c r="WHT31" s="4"/>
      <c r="WHU31" s="4"/>
      <c r="WHV31" s="4"/>
      <c r="WHW31" s="4"/>
      <c r="WHX31" s="4"/>
      <c r="WHY31" s="4"/>
      <c r="WHZ31" s="4"/>
      <c r="WIA31" s="4"/>
      <c r="WIB31" s="4"/>
      <c r="WIC31" s="4"/>
      <c r="WID31" s="4"/>
      <c r="WIE31" s="4"/>
      <c r="WIF31" s="4"/>
      <c r="WIG31" s="4"/>
      <c r="WIH31" s="4"/>
      <c r="WII31" s="4"/>
      <c r="WIJ31" s="4"/>
      <c r="WIK31" s="4"/>
      <c r="WIL31" s="4"/>
      <c r="WIM31" s="4"/>
      <c r="WIN31" s="4"/>
      <c r="WIO31" s="4"/>
      <c r="WIP31" s="4"/>
      <c r="WIQ31" s="4"/>
      <c r="WIR31" s="4"/>
      <c r="WIS31" s="4"/>
      <c r="WIT31" s="4"/>
      <c r="WIU31" s="4"/>
      <c r="WIV31" s="4"/>
      <c r="WIW31" s="4"/>
      <c r="WIX31" s="4"/>
      <c r="WIY31" s="4"/>
      <c r="WIZ31" s="4"/>
      <c r="WJA31" s="4"/>
      <c r="WJB31" s="4"/>
      <c r="WJC31" s="4"/>
      <c r="WJD31" s="4"/>
      <c r="WJE31" s="4"/>
      <c r="WJF31" s="4"/>
      <c r="WJG31" s="4"/>
      <c r="WJH31" s="4"/>
      <c r="WJI31" s="4"/>
      <c r="WJJ31" s="4"/>
      <c r="WJK31" s="4"/>
      <c r="WJL31" s="4"/>
      <c r="WJM31" s="4"/>
      <c r="WJN31" s="4"/>
      <c r="WJO31" s="4"/>
      <c r="WJP31" s="4"/>
      <c r="WJQ31" s="4"/>
      <c r="WJR31" s="4"/>
      <c r="WJS31" s="4"/>
      <c r="WJT31" s="4"/>
      <c r="WJU31" s="4"/>
      <c r="WJV31" s="4"/>
      <c r="WJW31" s="4"/>
      <c r="WJX31" s="4"/>
      <c r="WJY31" s="4"/>
      <c r="WJZ31" s="4"/>
      <c r="WKA31" s="4"/>
      <c r="WKB31" s="4"/>
      <c r="WKC31" s="4"/>
      <c r="WKD31" s="4"/>
      <c r="WKE31" s="4"/>
      <c r="WKF31" s="4"/>
      <c r="WKG31" s="4"/>
      <c r="WKH31" s="4"/>
      <c r="WKI31" s="4"/>
      <c r="WKJ31" s="4"/>
      <c r="WKK31" s="4"/>
      <c r="WKL31" s="4"/>
      <c r="WKM31" s="4"/>
      <c r="WKN31" s="4"/>
      <c r="WKO31" s="4"/>
      <c r="WKP31" s="4"/>
      <c r="WKQ31" s="4"/>
      <c r="WKR31" s="4"/>
      <c r="WKS31" s="4"/>
      <c r="WKT31" s="4"/>
      <c r="WKU31" s="4"/>
      <c r="WKV31" s="4"/>
      <c r="WKW31" s="4"/>
      <c r="WKX31" s="4"/>
      <c r="WKY31" s="4"/>
      <c r="WKZ31" s="4"/>
      <c r="WLA31" s="4"/>
      <c r="WLB31" s="4"/>
      <c r="WLC31" s="4"/>
      <c r="WLD31" s="4"/>
      <c r="WLE31" s="4"/>
      <c r="WLF31" s="4"/>
      <c r="WLG31" s="4"/>
      <c r="WLH31" s="4"/>
      <c r="WLI31" s="4"/>
      <c r="WLJ31" s="4"/>
      <c r="WLK31" s="4"/>
      <c r="WLL31" s="4"/>
      <c r="WLM31" s="4"/>
      <c r="WLN31" s="4"/>
      <c r="WLO31" s="4"/>
      <c r="WLP31" s="4"/>
      <c r="WLQ31" s="4"/>
      <c r="WLR31" s="4"/>
      <c r="WLS31" s="4"/>
      <c r="WLT31" s="4"/>
      <c r="WLU31" s="4"/>
      <c r="WLV31" s="4"/>
      <c r="WLW31" s="4"/>
      <c r="WLX31" s="4"/>
      <c r="WLY31" s="4"/>
      <c r="WLZ31" s="4"/>
      <c r="WMA31" s="4"/>
      <c r="WMB31" s="4"/>
      <c r="WMC31" s="4"/>
      <c r="WMD31" s="4"/>
      <c r="WME31" s="4"/>
      <c r="WMF31" s="4"/>
      <c r="WMG31" s="4"/>
      <c r="WMH31" s="4"/>
      <c r="WMI31" s="4"/>
      <c r="WMJ31" s="4"/>
      <c r="WMK31" s="4"/>
      <c r="WML31" s="4"/>
      <c r="WMM31" s="4"/>
      <c r="WMN31" s="4"/>
      <c r="WMO31" s="4"/>
      <c r="WMP31" s="4"/>
      <c r="WMQ31" s="4"/>
      <c r="WMR31" s="4"/>
      <c r="WMS31" s="4"/>
      <c r="WMT31" s="4"/>
      <c r="WMU31" s="4"/>
      <c r="WMV31" s="4"/>
      <c r="WMW31" s="4"/>
      <c r="WMX31" s="4"/>
      <c r="WMY31" s="4"/>
      <c r="WMZ31" s="4"/>
      <c r="WNA31" s="4"/>
      <c r="WNB31" s="4"/>
      <c r="WNC31" s="4"/>
      <c r="WND31" s="4"/>
      <c r="WNE31" s="4"/>
      <c r="WNF31" s="4"/>
      <c r="WNG31" s="4"/>
      <c r="WNH31" s="4"/>
      <c r="WNI31" s="4"/>
      <c r="WNJ31" s="4"/>
      <c r="WNK31" s="4"/>
      <c r="WNL31" s="4"/>
      <c r="WNM31" s="4"/>
      <c r="WNN31" s="4"/>
      <c r="WNO31" s="4"/>
      <c r="WNP31" s="4"/>
      <c r="WNQ31" s="4"/>
      <c r="WNR31" s="4"/>
      <c r="WNS31" s="4"/>
      <c r="WNT31" s="4"/>
      <c r="WNU31" s="4"/>
      <c r="WNV31" s="4"/>
      <c r="WNW31" s="4"/>
      <c r="WNX31" s="4"/>
      <c r="WNY31" s="4"/>
      <c r="WNZ31" s="4"/>
      <c r="WOA31" s="4"/>
      <c r="WOB31" s="4"/>
      <c r="WOC31" s="4"/>
      <c r="WOD31" s="4"/>
      <c r="WOE31" s="4"/>
      <c r="WOF31" s="4"/>
      <c r="WOG31" s="4"/>
      <c r="WOH31" s="4"/>
      <c r="WOI31" s="4"/>
      <c r="WOJ31" s="4"/>
      <c r="WOK31" s="4"/>
      <c r="WOL31" s="4"/>
      <c r="WOM31" s="4"/>
      <c r="WON31" s="4"/>
      <c r="WOO31" s="4"/>
      <c r="WOP31" s="4"/>
      <c r="WOQ31" s="4"/>
      <c r="WOR31" s="4"/>
      <c r="WOS31" s="4"/>
      <c r="WOT31" s="4"/>
      <c r="WOU31" s="4"/>
      <c r="WOV31" s="4"/>
      <c r="WOW31" s="4"/>
      <c r="WOX31" s="4"/>
      <c r="WOY31" s="4"/>
      <c r="WOZ31" s="4"/>
      <c r="WPA31" s="4"/>
      <c r="WPB31" s="4"/>
      <c r="WPC31" s="4"/>
      <c r="WPD31" s="4"/>
      <c r="WPE31" s="4"/>
      <c r="WPF31" s="4"/>
      <c r="WPG31" s="4"/>
      <c r="WPH31" s="4"/>
      <c r="WPI31" s="4"/>
      <c r="WPJ31" s="4"/>
      <c r="WPK31" s="4"/>
      <c r="WPL31" s="4"/>
      <c r="WPM31" s="4"/>
      <c r="WPN31" s="4"/>
      <c r="WPO31" s="4"/>
      <c r="WPP31" s="4"/>
      <c r="WPQ31" s="4"/>
      <c r="WPR31" s="4"/>
      <c r="WPS31" s="4"/>
      <c r="WPT31" s="4"/>
      <c r="WPU31" s="4"/>
      <c r="WPV31" s="4"/>
      <c r="WPW31" s="4"/>
      <c r="WPX31" s="4"/>
      <c r="WPY31" s="4"/>
      <c r="WPZ31" s="4"/>
      <c r="WQA31" s="4"/>
      <c r="WQB31" s="4"/>
      <c r="WQC31" s="4"/>
      <c r="WQD31" s="4"/>
      <c r="WQE31" s="4"/>
      <c r="WQF31" s="4"/>
      <c r="WQG31" s="4"/>
      <c r="WQH31" s="4"/>
      <c r="WQI31" s="4"/>
      <c r="WQJ31" s="4"/>
      <c r="WQK31" s="4"/>
      <c r="WQL31" s="4"/>
      <c r="WQM31" s="4"/>
      <c r="WQN31" s="4"/>
      <c r="WQO31" s="4"/>
      <c r="WQP31" s="4"/>
      <c r="WQQ31" s="4"/>
      <c r="WQR31" s="4"/>
      <c r="WQS31" s="4"/>
      <c r="WQT31" s="4"/>
      <c r="WQU31" s="4"/>
      <c r="WQV31" s="4"/>
      <c r="WQW31" s="4"/>
      <c r="WQX31" s="4"/>
      <c r="WQY31" s="4"/>
      <c r="WQZ31" s="4"/>
      <c r="WRA31" s="4"/>
      <c r="WRB31" s="4"/>
      <c r="WRC31" s="4"/>
      <c r="WRD31" s="4"/>
      <c r="WRE31" s="4"/>
      <c r="WRF31" s="4"/>
      <c r="WRG31" s="4"/>
      <c r="WRH31" s="4"/>
      <c r="WRI31" s="4"/>
      <c r="WRJ31" s="4"/>
      <c r="WRK31" s="4"/>
      <c r="WRL31" s="4"/>
      <c r="WRM31" s="4"/>
      <c r="WRN31" s="4"/>
      <c r="WRO31" s="4"/>
      <c r="WRP31" s="4"/>
      <c r="WRQ31" s="4"/>
      <c r="WRR31" s="4"/>
      <c r="WRS31" s="4"/>
      <c r="WRT31" s="4"/>
      <c r="WRU31" s="4"/>
      <c r="WRV31" s="4"/>
      <c r="WRW31" s="4"/>
      <c r="WRX31" s="4"/>
      <c r="WRY31" s="4"/>
      <c r="WRZ31" s="4"/>
      <c r="WSA31" s="4"/>
      <c r="WSB31" s="4"/>
      <c r="WSC31" s="4"/>
      <c r="WSD31" s="4"/>
      <c r="WSE31" s="4"/>
      <c r="WSF31" s="4"/>
      <c r="WSG31" s="4"/>
      <c r="WSH31" s="4"/>
      <c r="WSI31" s="4"/>
      <c r="WSJ31" s="4"/>
      <c r="WSK31" s="4"/>
      <c r="WSL31" s="4"/>
      <c r="WSM31" s="4"/>
      <c r="WSN31" s="4"/>
      <c r="WSO31" s="4"/>
      <c r="WSP31" s="4"/>
      <c r="WSQ31" s="4"/>
      <c r="WSR31" s="4"/>
      <c r="WSS31" s="4"/>
      <c r="WST31" s="4"/>
      <c r="WSU31" s="4"/>
      <c r="WSV31" s="4"/>
      <c r="WSW31" s="4"/>
      <c r="WSX31" s="4"/>
      <c r="WSY31" s="4"/>
      <c r="WSZ31" s="4"/>
      <c r="WTA31" s="4"/>
      <c r="WTB31" s="4"/>
      <c r="WTC31" s="4"/>
      <c r="WTD31" s="4"/>
      <c r="WTE31" s="4"/>
      <c r="WTF31" s="4"/>
      <c r="WTG31" s="4"/>
      <c r="WTH31" s="4"/>
      <c r="WTI31" s="4"/>
      <c r="WTJ31" s="4"/>
      <c r="WTK31" s="4"/>
      <c r="WTL31" s="4"/>
      <c r="WTM31" s="4"/>
      <c r="WTN31" s="4"/>
      <c r="WTO31" s="4"/>
      <c r="WTP31" s="4"/>
      <c r="WTQ31" s="4"/>
      <c r="WTR31" s="4"/>
      <c r="WTS31" s="4"/>
      <c r="WTT31" s="4"/>
      <c r="WTU31" s="4"/>
      <c r="WTV31" s="4"/>
      <c r="WTW31" s="4"/>
      <c r="WTX31" s="4"/>
      <c r="WTY31" s="4"/>
      <c r="WTZ31" s="4"/>
      <c r="WUA31" s="4"/>
      <c r="WUB31" s="4"/>
      <c r="WUC31" s="4"/>
      <c r="WUD31" s="4"/>
      <c r="WUE31" s="4"/>
      <c r="WUF31" s="4"/>
      <c r="WUG31" s="4"/>
      <c r="WUH31" s="4"/>
      <c r="WUI31" s="4"/>
      <c r="WUJ31" s="4"/>
      <c r="WUK31" s="4"/>
      <c r="WUL31" s="4"/>
      <c r="WUM31" s="4"/>
      <c r="WUN31" s="4"/>
      <c r="WUO31" s="4"/>
      <c r="WUP31" s="4"/>
      <c r="WUQ31" s="4"/>
      <c r="WUR31" s="4"/>
      <c r="WUS31" s="4"/>
      <c r="WUT31" s="4"/>
      <c r="WUU31" s="4"/>
      <c r="WUV31" s="4"/>
      <c r="WUW31" s="4"/>
      <c r="WUX31" s="4"/>
      <c r="WUY31" s="4"/>
      <c r="WUZ31" s="4"/>
      <c r="WVA31" s="4"/>
      <c r="WVB31" s="4"/>
      <c r="WVC31" s="4"/>
      <c r="WVD31" s="4"/>
      <c r="WVE31" s="4"/>
      <c r="WVF31" s="4"/>
      <c r="WVG31" s="4"/>
      <c r="WVH31" s="4"/>
      <c r="WVI31" s="4"/>
      <c r="WVJ31" s="4"/>
      <c r="WVK31" s="4"/>
      <c r="WVL31" s="4"/>
      <c r="WVM31" s="4"/>
      <c r="WVN31" s="4"/>
      <c r="WVO31" s="4"/>
      <c r="WVP31" s="4"/>
      <c r="WVQ31" s="4"/>
      <c r="WVR31" s="4"/>
      <c r="WVS31" s="4"/>
      <c r="WVT31" s="4"/>
      <c r="WVU31" s="4"/>
      <c r="WVV31" s="4"/>
      <c r="WVW31" s="4"/>
      <c r="WVX31" s="4"/>
      <c r="WVY31" s="4"/>
      <c r="WVZ31" s="4"/>
      <c r="WWA31" s="4"/>
      <c r="WWB31" s="4"/>
      <c r="WWC31" s="4"/>
      <c r="WWD31" s="4"/>
      <c r="WWE31" s="4"/>
      <c r="WWF31" s="4"/>
      <c r="WWG31" s="4"/>
      <c r="WWH31" s="4"/>
      <c r="WWI31" s="4"/>
      <c r="WWJ31" s="4"/>
      <c r="WWK31" s="4"/>
      <c r="WWL31" s="4"/>
      <c r="WWM31" s="4"/>
      <c r="WWN31" s="4"/>
      <c r="WWO31" s="4"/>
      <c r="WWP31" s="4"/>
      <c r="WWQ31" s="4"/>
      <c r="WWR31" s="4"/>
      <c r="WWS31" s="4"/>
      <c r="WWT31" s="4"/>
      <c r="WWU31" s="4"/>
      <c r="WWV31" s="4"/>
      <c r="WWW31" s="4"/>
      <c r="WWX31" s="4"/>
      <c r="WWY31" s="4"/>
      <c r="WWZ31" s="4"/>
      <c r="WXA31" s="4"/>
      <c r="WXB31" s="4"/>
      <c r="WXC31" s="4"/>
      <c r="WXD31" s="4"/>
      <c r="WXE31" s="4"/>
      <c r="WXF31" s="4"/>
      <c r="WXG31" s="4"/>
      <c r="WXH31" s="4"/>
      <c r="WXI31" s="4"/>
      <c r="WXJ31" s="4"/>
      <c r="WXK31" s="4"/>
      <c r="WXL31" s="4"/>
      <c r="WXM31" s="4"/>
      <c r="WXN31" s="4"/>
      <c r="WXO31" s="4"/>
      <c r="WXP31" s="4"/>
      <c r="WXQ31" s="4"/>
      <c r="WXR31" s="4"/>
      <c r="WXS31" s="4"/>
      <c r="WXT31" s="4"/>
      <c r="WXU31" s="4"/>
      <c r="WXV31" s="4"/>
      <c r="WXW31" s="4"/>
      <c r="WXX31" s="4"/>
      <c r="WXY31" s="4"/>
      <c r="WXZ31" s="4"/>
      <c r="WYA31" s="4"/>
      <c r="WYB31" s="4"/>
      <c r="WYC31" s="4"/>
      <c r="WYD31" s="4"/>
      <c r="WYE31" s="4"/>
      <c r="WYF31" s="4"/>
      <c r="WYG31" s="4"/>
      <c r="WYH31" s="4"/>
      <c r="WYI31" s="4"/>
      <c r="WYJ31" s="4"/>
      <c r="WYK31" s="4"/>
      <c r="WYL31" s="4"/>
      <c r="WYM31" s="4"/>
      <c r="WYN31" s="4"/>
      <c r="WYO31" s="4"/>
      <c r="WYP31" s="4"/>
      <c r="WYQ31" s="4"/>
      <c r="WYR31" s="4"/>
      <c r="WYS31" s="4"/>
      <c r="WYT31" s="4"/>
      <c r="WYU31" s="4"/>
      <c r="WYV31" s="4"/>
      <c r="WYW31" s="4"/>
      <c r="WYX31" s="4"/>
      <c r="WYY31" s="4"/>
      <c r="WYZ31" s="4"/>
      <c r="WZA31" s="4"/>
      <c r="WZB31" s="4"/>
      <c r="WZC31" s="4"/>
      <c r="WZD31" s="4"/>
      <c r="WZE31" s="4"/>
      <c r="WZF31" s="4"/>
      <c r="WZG31" s="4"/>
      <c r="WZH31" s="4"/>
      <c r="WZI31" s="4"/>
      <c r="WZJ31" s="4"/>
      <c r="WZK31" s="4"/>
      <c r="WZL31" s="4"/>
      <c r="WZM31" s="4"/>
      <c r="WZN31" s="4"/>
      <c r="WZO31" s="4"/>
      <c r="WZP31" s="4"/>
      <c r="WZQ31" s="4"/>
      <c r="WZR31" s="4"/>
      <c r="WZS31" s="4"/>
      <c r="WZT31" s="4"/>
      <c r="WZU31" s="4"/>
      <c r="WZV31" s="4"/>
      <c r="WZW31" s="4"/>
      <c r="WZX31" s="4"/>
      <c r="WZY31" s="4"/>
      <c r="WZZ31" s="4"/>
      <c r="XAA31" s="4"/>
      <c r="XAB31" s="4"/>
      <c r="XAC31" s="4"/>
      <c r="XAD31" s="4"/>
      <c r="XAE31" s="4"/>
      <c r="XAF31" s="4"/>
      <c r="XAG31" s="4"/>
      <c r="XAH31" s="4"/>
      <c r="XAI31" s="4"/>
      <c r="XAJ31" s="4"/>
      <c r="XAK31" s="4"/>
      <c r="XAL31" s="4"/>
      <c r="XAM31" s="4"/>
      <c r="XAN31" s="4"/>
      <c r="XAO31" s="4"/>
      <c r="XAP31" s="4"/>
      <c r="XAQ31" s="4"/>
      <c r="XAR31" s="4"/>
      <c r="XAS31" s="4"/>
      <c r="XAT31" s="4"/>
      <c r="XAU31" s="4"/>
      <c r="XAV31" s="4"/>
      <c r="XAW31" s="4"/>
      <c r="XAX31" s="4"/>
      <c r="XAY31" s="4"/>
      <c r="XAZ31" s="4"/>
      <c r="XBA31" s="4"/>
      <c r="XBB31" s="4"/>
      <c r="XBC31" s="4"/>
      <c r="XBD31" s="4"/>
      <c r="XBE31" s="4"/>
      <c r="XBF31" s="4"/>
      <c r="XBG31" s="4"/>
      <c r="XBH31" s="4"/>
      <c r="XBI31" s="4"/>
      <c r="XBJ31" s="4"/>
      <c r="XBK31" s="4"/>
      <c r="XBL31" s="4"/>
      <c r="XBM31" s="4"/>
      <c r="XBN31" s="4"/>
      <c r="XBO31" s="4"/>
      <c r="XBP31" s="4"/>
      <c r="XBQ31" s="4"/>
      <c r="XBR31" s="4"/>
      <c r="XBS31" s="4"/>
      <c r="XBT31" s="4"/>
      <c r="XBU31" s="4"/>
      <c r="XBV31" s="4"/>
      <c r="XBW31" s="4"/>
      <c r="XBX31" s="4"/>
      <c r="XBY31" s="4"/>
      <c r="XBZ31" s="4"/>
      <c r="XCA31" s="4"/>
      <c r="XCB31" s="4"/>
      <c r="XCC31" s="4"/>
      <c r="XCD31" s="4"/>
      <c r="XCE31" s="4"/>
      <c r="XCF31" s="4"/>
      <c r="XCG31" s="4"/>
      <c r="XCH31" s="4"/>
      <c r="XCI31" s="4"/>
      <c r="XCJ31" s="4"/>
      <c r="XCK31" s="4"/>
      <c r="XCL31" s="4"/>
      <c r="XCM31" s="4"/>
      <c r="XCN31" s="4"/>
      <c r="XCO31" s="4"/>
      <c r="XCP31" s="4"/>
      <c r="XCQ31" s="4"/>
      <c r="XCR31" s="4"/>
      <c r="XCS31" s="4"/>
      <c r="XCT31" s="4"/>
      <c r="XCU31" s="4"/>
      <c r="XCV31" s="4"/>
      <c r="XCW31" s="4"/>
      <c r="XCX31" s="4"/>
      <c r="XCY31" s="4"/>
      <c r="XCZ31" s="4"/>
      <c r="XDA31" s="4"/>
      <c r="XDB31" s="4"/>
      <c r="XDC31" s="4"/>
      <c r="XDD31" s="4"/>
      <c r="XDE31" s="4"/>
      <c r="XDF31" s="4"/>
      <c r="XDG31" s="4"/>
      <c r="XDH31" s="4"/>
      <c r="XDI31" s="4"/>
      <c r="XDJ31" s="4"/>
      <c r="XDK31" s="4"/>
      <c r="XDL31" s="4"/>
      <c r="XDM31" s="4"/>
      <c r="XDN31" s="4"/>
      <c r="XDO31" s="4"/>
      <c r="XDP31" s="4"/>
      <c r="XDQ31" s="4"/>
      <c r="XDR31" s="4"/>
      <c r="XDS31" s="4"/>
      <c r="XDT31" s="4"/>
      <c r="XDU31" s="4"/>
      <c r="XDV31" s="4"/>
      <c r="XDW31" s="4"/>
      <c r="XDX31" s="4"/>
      <c r="XDY31" s="4"/>
      <c r="XDZ31" s="4"/>
      <c r="XEA31" s="4"/>
      <c r="XEB31" s="4"/>
      <c r="XEC31" s="4"/>
      <c r="XED31" s="4"/>
      <c r="XEE31" s="4"/>
      <c r="XEF31" s="4"/>
      <c r="XEG31" s="4"/>
      <c r="XEH31" s="4"/>
      <c r="XEI31" s="4"/>
      <c r="XEJ31" s="4"/>
      <c r="XEK31" s="4"/>
      <c r="XEL31" s="4"/>
      <c r="XEM31" s="4"/>
      <c r="XEN31" s="4"/>
      <c r="XEO31" s="4"/>
      <c r="XEP31" s="4"/>
      <c r="XEQ31" s="4"/>
      <c r="XER31" s="4"/>
      <c r="XES31" s="4"/>
      <c r="XET31" s="4"/>
      <c r="XEU31" s="4"/>
      <c r="XEV31" s="4"/>
      <c r="XEW31" s="4"/>
      <c r="XEX31" s="4"/>
      <c r="XEY31" s="4"/>
      <c r="XEZ31" s="4"/>
      <c r="XFA31" s="4"/>
      <c r="XFB31" s="4"/>
      <c r="XFC31" s="4"/>
      <c r="XFD31" s="4"/>
    </row>
    <row r="32" s="4" customFormat="1" ht="13.9" customHeight="1" spans="1:80">
      <c r="A32" s="30"/>
      <c r="B32" s="31" t="s">
        <v>115</v>
      </c>
      <c r="C32" s="32"/>
      <c r="D32" s="32">
        <v>87.5</v>
      </c>
      <c r="E32" s="32">
        <v>67.5</v>
      </c>
      <c r="F32" s="32">
        <v>195.9</v>
      </c>
      <c r="G32" s="32">
        <v>1754.6</v>
      </c>
      <c r="H32" s="30">
        <v>22.65</v>
      </c>
      <c r="I32" s="30">
        <v>2.02</v>
      </c>
      <c r="J32" s="30">
        <v>2.1</v>
      </c>
      <c r="K32" s="30">
        <v>0</v>
      </c>
      <c r="L32" s="30">
        <v>87.33</v>
      </c>
      <c r="M32" s="30">
        <v>65.97</v>
      </c>
      <c r="N32" s="30">
        <v>9.57</v>
      </c>
      <c r="O32" s="30">
        <v>0</v>
      </c>
      <c r="P32" s="30">
        <v>0</v>
      </c>
      <c r="Q32" s="30">
        <v>2.38</v>
      </c>
      <c r="R32" s="30">
        <v>11.16</v>
      </c>
      <c r="S32" s="30">
        <v>1167.67</v>
      </c>
      <c r="T32" s="30">
        <v>1843.88</v>
      </c>
      <c r="U32" s="30">
        <v>23.61</v>
      </c>
      <c r="V32" s="30">
        <v>0.54</v>
      </c>
      <c r="W32" s="30">
        <v>267</v>
      </c>
      <c r="X32" s="30">
        <v>10.67</v>
      </c>
      <c r="Y32" s="30">
        <v>0.32</v>
      </c>
      <c r="Z32" s="30">
        <v>153.41</v>
      </c>
      <c r="AA32" s="30">
        <v>193.08</v>
      </c>
      <c r="AB32" s="30">
        <v>3.32</v>
      </c>
      <c r="AC32" s="30">
        <v>0.51</v>
      </c>
      <c r="AD32" s="30">
        <v>1.15</v>
      </c>
      <c r="AE32" s="30">
        <v>6.16</v>
      </c>
      <c r="AF32" s="30">
        <v>15.93</v>
      </c>
      <c r="AG32" s="30">
        <v>26.04</v>
      </c>
      <c r="AH32" s="4">
        <v>0</v>
      </c>
      <c r="AI32" s="4">
        <v>1019.31</v>
      </c>
      <c r="AJ32" s="4">
        <v>803.82</v>
      </c>
      <c r="AK32" s="4">
        <v>1422.93</v>
      </c>
      <c r="AL32" s="4">
        <v>1404.18</v>
      </c>
      <c r="AM32" s="4">
        <v>414.15</v>
      </c>
      <c r="AN32" s="4">
        <v>766.68</v>
      </c>
      <c r="AO32" s="4">
        <v>219.16</v>
      </c>
      <c r="AP32" s="4">
        <v>843.11</v>
      </c>
      <c r="AQ32" s="4">
        <v>1006.91</v>
      </c>
      <c r="AR32" s="4">
        <v>1018.02</v>
      </c>
      <c r="AS32" s="4">
        <v>1703.48</v>
      </c>
      <c r="AT32" s="4">
        <v>619.68</v>
      </c>
      <c r="AU32" s="4">
        <v>864.1</v>
      </c>
      <c r="AV32" s="4">
        <v>3513.02</v>
      </c>
      <c r="AW32" s="4">
        <v>207.03</v>
      </c>
      <c r="AX32" s="4">
        <v>944.03</v>
      </c>
      <c r="AY32" s="4">
        <v>830.35</v>
      </c>
      <c r="AZ32" s="4">
        <v>659.24</v>
      </c>
      <c r="BA32" s="4">
        <v>275.55</v>
      </c>
      <c r="BB32" s="4">
        <v>0.23</v>
      </c>
      <c r="BC32" s="4">
        <v>0.05</v>
      </c>
      <c r="BD32" s="4">
        <v>0.04</v>
      </c>
      <c r="BE32" s="4">
        <v>0.12</v>
      </c>
      <c r="BF32" s="4">
        <v>0.15</v>
      </c>
      <c r="BG32" s="4">
        <v>0.48</v>
      </c>
      <c r="BH32" s="4">
        <v>0</v>
      </c>
      <c r="BI32" s="4">
        <v>1.77</v>
      </c>
      <c r="BJ32" s="4">
        <v>0</v>
      </c>
      <c r="BK32" s="4">
        <v>0.59</v>
      </c>
      <c r="BL32" s="4">
        <v>0.01</v>
      </c>
      <c r="BM32" s="4">
        <v>0.02</v>
      </c>
      <c r="BN32" s="4">
        <v>0</v>
      </c>
      <c r="BO32" s="4">
        <v>0.05</v>
      </c>
      <c r="BP32" s="4">
        <v>0.18</v>
      </c>
      <c r="BQ32" s="4">
        <v>2.64</v>
      </c>
      <c r="BR32" s="4">
        <v>0</v>
      </c>
      <c r="BS32" s="4">
        <v>0</v>
      </c>
      <c r="BT32" s="4">
        <v>1.93</v>
      </c>
      <c r="BU32" s="4">
        <v>0.04</v>
      </c>
      <c r="BV32" s="4">
        <v>0.02</v>
      </c>
      <c r="BW32" s="4">
        <v>0</v>
      </c>
      <c r="BX32" s="4">
        <v>0</v>
      </c>
      <c r="BY32" s="4">
        <v>0</v>
      </c>
      <c r="BZ32" s="4">
        <v>1055.84</v>
      </c>
      <c r="CB32" s="4">
        <v>194.44</v>
      </c>
    </row>
    <row r="33" s="4" customFormat="1" ht="13.9" customHeight="1" spans="1:16384">
      <c r="A33" s="30"/>
      <c r="B33" s="43"/>
      <c r="C33" s="44"/>
      <c r="D33" s="44"/>
      <c r="E33" s="44"/>
      <c r="F33" s="44"/>
      <c r="G33" s="44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  <c r="IX33" s="2"/>
      <c r="IY33" s="2"/>
      <c r="IZ33" s="2"/>
      <c r="JA33" s="2"/>
      <c r="JB33" s="2"/>
      <c r="JC33" s="2"/>
      <c r="JD33" s="2"/>
      <c r="JE33" s="2"/>
      <c r="JF33" s="2"/>
      <c r="JG33" s="2"/>
      <c r="JH33" s="2"/>
      <c r="JI33" s="2"/>
      <c r="JJ33" s="2"/>
      <c r="JK33" s="2"/>
      <c r="JL33" s="2"/>
      <c r="JM33" s="2"/>
      <c r="JN33" s="2"/>
      <c r="JO33" s="2"/>
      <c r="JP33" s="2"/>
      <c r="JQ33" s="2"/>
      <c r="JR33" s="2"/>
      <c r="JS33" s="2"/>
      <c r="JT33" s="2"/>
      <c r="JU33" s="2"/>
      <c r="JV33" s="2"/>
      <c r="JW33" s="2"/>
      <c r="JX33" s="2"/>
      <c r="JY33" s="2"/>
      <c r="JZ33" s="2"/>
      <c r="KA33" s="2"/>
      <c r="KB33" s="2"/>
      <c r="KC33" s="2"/>
      <c r="KD33" s="2"/>
      <c r="KE33" s="2"/>
      <c r="KF33" s="2"/>
      <c r="KG33" s="2"/>
      <c r="KH33" s="2"/>
      <c r="KI33" s="2"/>
      <c r="KJ33" s="2"/>
      <c r="KK33" s="2"/>
      <c r="KL33" s="2"/>
      <c r="KM33" s="2"/>
      <c r="KN33" s="2"/>
      <c r="KO33" s="2"/>
      <c r="KP33" s="2"/>
      <c r="KQ33" s="2"/>
      <c r="KR33" s="2"/>
      <c r="KS33" s="2"/>
      <c r="KT33" s="2"/>
      <c r="KU33" s="2"/>
      <c r="KV33" s="2"/>
      <c r="KW33" s="2"/>
      <c r="KX33" s="2"/>
      <c r="KY33" s="2"/>
      <c r="KZ33" s="2"/>
      <c r="LA33" s="2"/>
      <c r="LB33" s="2"/>
      <c r="LC33" s="2"/>
      <c r="LD33" s="2"/>
      <c r="LE33" s="2"/>
      <c r="LF33" s="2"/>
      <c r="LG33" s="2"/>
      <c r="LH33" s="2"/>
      <c r="LI33" s="2"/>
      <c r="LJ33" s="2"/>
      <c r="LK33" s="2"/>
      <c r="LL33" s="2"/>
      <c r="LM33" s="2"/>
      <c r="LN33" s="2"/>
      <c r="LO33" s="2"/>
      <c r="LP33" s="2"/>
      <c r="LQ33" s="2"/>
      <c r="LR33" s="2"/>
      <c r="LS33" s="2"/>
      <c r="LT33" s="2"/>
      <c r="LU33" s="2"/>
      <c r="LV33" s="2"/>
      <c r="LW33" s="2"/>
      <c r="LX33" s="2"/>
      <c r="LY33" s="2"/>
      <c r="LZ33" s="2"/>
      <c r="MA33" s="2"/>
      <c r="MB33" s="2"/>
      <c r="MC33" s="2"/>
      <c r="MD33" s="2"/>
      <c r="ME33" s="2"/>
      <c r="MF33" s="2"/>
      <c r="MG33" s="2"/>
      <c r="MH33" s="2"/>
      <c r="MI33" s="2"/>
      <c r="MJ33" s="2"/>
      <c r="MK33" s="2"/>
      <c r="ML33" s="2"/>
      <c r="MM33" s="2"/>
      <c r="MN33" s="2"/>
      <c r="MO33" s="2"/>
      <c r="MP33" s="2"/>
      <c r="MQ33" s="2"/>
      <c r="MR33" s="2"/>
      <c r="MS33" s="2"/>
      <c r="MT33" s="2"/>
      <c r="MU33" s="2"/>
      <c r="MV33" s="2"/>
      <c r="MW33" s="2"/>
      <c r="MX33" s="2"/>
      <c r="MY33" s="2"/>
      <c r="MZ33" s="2"/>
      <c r="NA33" s="2"/>
      <c r="NB33" s="2"/>
      <c r="NC33" s="2"/>
      <c r="ND33" s="2"/>
      <c r="NE33" s="2"/>
      <c r="NF33" s="2"/>
      <c r="NG33" s="2"/>
      <c r="NH33" s="2"/>
      <c r="NI33" s="2"/>
      <c r="NJ33" s="2"/>
      <c r="NK33" s="2"/>
      <c r="NL33" s="2"/>
      <c r="NM33" s="2"/>
      <c r="NN33" s="2"/>
      <c r="NO33" s="2"/>
      <c r="NP33" s="2"/>
      <c r="NQ33" s="2"/>
      <c r="NR33" s="2"/>
      <c r="NS33" s="2"/>
      <c r="NT33" s="2"/>
      <c r="NU33" s="2"/>
      <c r="NV33" s="2"/>
      <c r="NW33" s="2"/>
      <c r="NX33" s="2"/>
      <c r="NY33" s="2"/>
      <c r="NZ33" s="2"/>
      <c r="OA33" s="2"/>
      <c r="OB33" s="2"/>
      <c r="OC33" s="2"/>
      <c r="OD33" s="2"/>
      <c r="OE33" s="2"/>
      <c r="OF33" s="2"/>
      <c r="OG33" s="2"/>
      <c r="OH33" s="2"/>
      <c r="OI33" s="2"/>
      <c r="OJ33" s="2"/>
      <c r="OK33" s="2"/>
      <c r="OL33" s="2"/>
      <c r="OM33" s="2"/>
      <c r="ON33" s="2"/>
      <c r="OO33" s="2"/>
      <c r="OP33" s="2"/>
      <c r="OQ33" s="2"/>
      <c r="OR33" s="2"/>
      <c r="OS33" s="2"/>
      <c r="OT33" s="2"/>
      <c r="OU33" s="2"/>
      <c r="OV33" s="2"/>
      <c r="OW33" s="2"/>
      <c r="OX33" s="2"/>
      <c r="OY33" s="2"/>
      <c r="OZ33" s="2"/>
      <c r="PA33" s="2"/>
      <c r="PB33" s="2"/>
      <c r="PC33" s="2"/>
      <c r="PD33" s="2"/>
      <c r="PE33" s="2"/>
      <c r="PF33" s="2"/>
      <c r="PG33" s="2"/>
      <c r="PH33" s="2"/>
      <c r="PI33" s="2"/>
      <c r="PJ33" s="2"/>
      <c r="PK33" s="2"/>
      <c r="PL33" s="2"/>
      <c r="PM33" s="2"/>
      <c r="PN33" s="2"/>
      <c r="PO33" s="2"/>
      <c r="PP33" s="2"/>
      <c r="PQ33" s="2"/>
      <c r="PR33" s="2"/>
      <c r="PS33" s="2"/>
      <c r="PT33" s="2"/>
      <c r="PU33" s="2"/>
      <c r="PV33" s="2"/>
      <c r="PW33" s="2"/>
      <c r="PX33" s="2"/>
      <c r="PY33" s="2"/>
      <c r="PZ33" s="2"/>
      <c r="QA33" s="2"/>
      <c r="QB33" s="2"/>
      <c r="QC33" s="2"/>
      <c r="QD33" s="2"/>
      <c r="QE33" s="2"/>
      <c r="QF33" s="2"/>
      <c r="QG33" s="2"/>
      <c r="QH33" s="2"/>
      <c r="QI33" s="2"/>
      <c r="QJ33" s="2"/>
      <c r="QK33" s="2"/>
      <c r="QL33" s="2"/>
      <c r="QM33" s="2"/>
      <c r="QN33" s="2"/>
      <c r="QO33" s="2"/>
      <c r="QP33" s="2"/>
      <c r="QQ33" s="2"/>
      <c r="QR33" s="2"/>
      <c r="QS33" s="2"/>
      <c r="QT33" s="2"/>
      <c r="QU33" s="2"/>
      <c r="QV33" s="2"/>
      <c r="QW33" s="2"/>
      <c r="QX33" s="2"/>
      <c r="QY33" s="2"/>
      <c r="QZ33" s="2"/>
      <c r="RA33" s="2"/>
      <c r="RB33" s="2"/>
      <c r="RC33" s="2"/>
      <c r="RD33" s="2"/>
      <c r="RE33" s="2"/>
      <c r="RF33" s="2"/>
      <c r="RG33" s="2"/>
      <c r="RH33" s="2"/>
      <c r="RI33" s="2"/>
      <c r="RJ33" s="2"/>
      <c r="RK33" s="2"/>
      <c r="RL33" s="2"/>
      <c r="RM33" s="2"/>
      <c r="RN33" s="2"/>
      <c r="RO33" s="2"/>
      <c r="RP33" s="2"/>
      <c r="RQ33" s="2"/>
      <c r="RR33" s="2"/>
      <c r="RS33" s="2"/>
      <c r="RT33" s="2"/>
      <c r="RU33" s="2"/>
      <c r="RV33" s="2"/>
      <c r="RW33" s="2"/>
      <c r="RX33" s="2"/>
      <c r="RY33" s="2"/>
      <c r="RZ33" s="2"/>
      <c r="SA33" s="2"/>
      <c r="SB33" s="2"/>
      <c r="SC33" s="2"/>
      <c r="SD33" s="2"/>
      <c r="SE33" s="2"/>
      <c r="SF33" s="2"/>
      <c r="SG33" s="2"/>
      <c r="SH33" s="2"/>
      <c r="SI33" s="2"/>
      <c r="SJ33" s="2"/>
      <c r="SK33" s="2"/>
      <c r="SL33" s="2"/>
      <c r="SM33" s="2"/>
      <c r="SN33" s="2"/>
      <c r="SO33" s="2"/>
      <c r="SP33" s="2"/>
      <c r="SQ33" s="2"/>
      <c r="SR33" s="2"/>
      <c r="SS33" s="2"/>
      <c r="ST33" s="2"/>
      <c r="SU33" s="2"/>
      <c r="SV33" s="2"/>
      <c r="SW33" s="2"/>
      <c r="SX33" s="2"/>
      <c r="SY33" s="2"/>
      <c r="SZ33" s="2"/>
      <c r="TA33" s="2"/>
      <c r="TB33" s="2"/>
      <c r="TC33" s="2"/>
      <c r="TD33" s="2"/>
      <c r="TE33" s="2"/>
      <c r="TF33" s="2"/>
      <c r="TG33" s="2"/>
      <c r="TH33" s="2"/>
      <c r="TI33" s="2"/>
      <c r="TJ33" s="2"/>
      <c r="TK33" s="2"/>
      <c r="TL33" s="2"/>
      <c r="TM33" s="2"/>
      <c r="TN33" s="2"/>
      <c r="TO33" s="2"/>
      <c r="TP33" s="2"/>
      <c r="TQ33" s="2"/>
      <c r="TR33" s="2"/>
      <c r="TS33" s="2"/>
      <c r="TT33" s="2"/>
      <c r="TU33" s="2"/>
      <c r="TV33" s="2"/>
      <c r="TW33" s="2"/>
      <c r="TX33" s="2"/>
      <c r="TY33" s="2"/>
      <c r="TZ33" s="2"/>
      <c r="UA33" s="2"/>
      <c r="UB33" s="2"/>
      <c r="UC33" s="2"/>
      <c r="UD33" s="2"/>
      <c r="UE33" s="2"/>
      <c r="UF33" s="2"/>
      <c r="UG33" s="2"/>
      <c r="UH33" s="2"/>
      <c r="UI33" s="2"/>
      <c r="UJ33" s="2"/>
      <c r="UK33" s="2"/>
      <c r="UL33" s="2"/>
      <c r="UM33" s="2"/>
      <c r="UN33" s="2"/>
      <c r="UO33" s="2"/>
      <c r="UP33" s="2"/>
      <c r="UQ33" s="2"/>
      <c r="UR33" s="2"/>
      <c r="US33" s="2"/>
      <c r="UT33" s="2"/>
      <c r="UU33" s="2"/>
      <c r="UV33" s="2"/>
      <c r="UW33" s="2"/>
      <c r="UX33" s="2"/>
      <c r="UY33" s="2"/>
      <c r="UZ33" s="2"/>
      <c r="VA33" s="2"/>
      <c r="VB33" s="2"/>
      <c r="VC33" s="2"/>
      <c r="VD33" s="2"/>
      <c r="VE33" s="2"/>
      <c r="VF33" s="2"/>
      <c r="VG33" s="2"/>
      <c r="VH33" s="2"/>
      <c r="VI33" s="2"/>
      <c r="VJ33" s="2"/>
      <c r="VK33" s="2"/>
      <c r="VL33" s="2"/>
      <c r="VM33" s="2"/>
      <c r="VN33" s="2"/>
      <c r="VO33" s="2"/>
      <c r="VP33" s="2"/>
      <c r="VQ33" s="2"/>
      <c r="VR33" s="2"/>
      <c r="VS33" s="2"/>
      <c r="VT33" s="2"/>
      <c r="VU33" s="2"/>
      <c r="VV33" s="2"/>
      <c r="VW33" s="2"/>
      <c r="VX33" s="2"/>
      <c r="VY33" s="2"/>
      <c r="VZ33" s="2"/>
      <c r="WA33" s="2"/>
      <c r="WB33" s="2"/>
      <c r="WC33" s="2"/>
      <c r="WD33" s="2"/>
      <c r="WE33" s="2"/>
      <c r="WF33" s="2"/>
      <c r="WG33" s="2"/>
      <c r="WH33" s="2"/>
      <c r="WI33" s="2"/>
      <c r="WJ33" s="2"/>
      <c r="WK33" s="2"/>
      <c r="WL33" s="2"/>
      <c r="WM33" s="2"/>
      <c r="WN33" s="2"/>
      <c r="WO33" s="2"/>
      <c r="WP33" s="2"/>
      <c r="WQ33" s="2"/>
      <c r="WR33" s="2"/>
      <c r="WS33" s="2"/>
      <c r="WT33" s="2"/>
      <c r="WU33" s="2"/>
      <c r="WV33" s="2"/>
      <c r="WW33" s="2"/>
      <c r="WX33" s="2"/>
      <c r="WY33" s="2"/>
      <c r="WZ33" s="2"/>
      <c r="XA33" s="2"/>
      <c r="XB33" s="2"/>
      <c r="XC33" s="2"/>
      <c r="XD33" s="2"/>
      <c r="XE33" s="2"/>
      <c r="XF33" s="2"/>
      <c r="XG33" s="2"/>
      <c r="XH33" s="2"/>
      <c r="XI33" s="2"/>
      <c r="XJ33" s="2"/>
      <c r="XK33" s="2"/>
      <c r="XL33" s="2"/>
      <c r="XM33" s="2"/>
      <c r="XN33" s="2"/>
      <c r="XO33" s="2"/>
      <c r="XP33" s="2"/>
      <c r="XQ33" s="2"/>
      <c r="XR33" s="2"/>
      <c r="XS33" s="2"/>
      <c r="XT33" s="2"/>
      <c r="XU33" s="2"/>
      <c r="XV33" s="2"/>
      <c r="XW33" s="2"/>
      <c r="XX33" s="2"/>
      <c r="XY33" s="2"/>
      <c r="XZ33" s="2"/>
      <c r="YA33" s="2"/>
      <c r="YB33" s="2"/>
      <c r="YC33" s="2"/>
      <c r="YD33" s="2"/>
      <c r="YE33" s="2"/>
      <c r="YF33" s="2"/>
      <c r="YG33" s="2"/>
      <c r="YH33" s="2"/>
      <c r="YI33" s="2"/>
      <c r="YJ33" s="2"/>
      <c r="YK33" s="2"/>
      <c r="YL33" s="2"/>
      <c r="YM33" s="2"/>
      <c r="YN33" s="2"/>
      <c r="YO33" s="2"/>
      <c r="YP33" s="2"/>
      <c r="YQ33" s="2"/>
      <c r="YR33" s="2"/>
      <c r="YS33" s="2"/>
      <c r="YT33" s="2"/>
      <c r="YU33" s="2"/>
      <c r="YV33" s="2"/>
      <c r="YW33" s="2"/>
      <c r="YX33" s="2"/>
      <c r="YY33" s="2"/>
      <c r="YZ33" s="2"/>
      <c r="ZA33" s="2"/>
      <c r="ZB33" s="2"/>
      <c r="ZC33" s="2"/>
      <c r="ZD33" s="2"/>
      <c r="ZE33" s="2"/>
      <c r="ZF33" s="2"/>
      <c r="ZG33" s="2"/>
      <c r="ZH33" s="2"/>
      <c r="ZI33" s="2"/>
      <c r="ZJ33" s="2"/>
      <c r="ZK33" s="2"/>
      <c r="ZL33" s="2"/>
      <c r="ZM33" s="2"/>
      <c r="ZN33" s="2"/>
      <c r="ZO33" s="2"/>
      <c r="ZP33" s="2"/>
      <c r="ZQ33" s="2"/>
      <c r="ZR33" s="2"/>
      <c r="ZS33" s="2"/>
      <c r="ZT33" s="2"/>
      <c r="ZU33" s="2"/>
      <c r="ZV33" s="2"/>
      <c r="ZW33" s="2"/>
      <c r="ZX33" s="2"/>
      <c r="ZY33" s="2"/>
      <c r="ZZ33" s="2"/>
      <c r="AAA33" s="2"/>
      <c r="AAB33" s="2"/>
      <c r="AAC33" s="2"/>
      <c r="AAD33" s="2"/>
      <c r="AAE33" s="2"/>
      <c r="AAF33" s="2"/>
      <c r="AAG33" s="2"/>
      <c r="AAH33" s="2"/>
      <c r="AAI33" s="2"/>
      <c r="AAJ33" s="2"/>
      <c r="AAK33" s="2"/>
      <c r="AAL33" s="2"/>
      <c r="AAM33" s="2"/>
      <c r="AAN33" s="2"/>
      <c r="AAO33" s="2"/>
      <c r="AAP33" s="2"/>
      <c r="AAQ33" s="2"/>
      <c r="AAR33" s="2"/>
      <c r="AAS33" s="2"/>
      <c r="AAT33" s="2"/>
      <c r="AAU33" s="2"/>
      <c r="AAV33" s="2"/>
      <c r="AAW33" s="2"/>
      <c r="AAX33" s="2"/>
      <c r="AAY33" s="2"/>
      <c r="AAZ33" s="2"/>
      <c r="ABA33" s="2"/>
      <c r="ABB33" s="2"/>
      <c r="ABC33" s="2"/>
      <c r="ABD33" s="2"/>
      <c r="ABE33" s="2"/>
      <c r="ABF33" s="2"/>
      <c r="ABG33" s="2"/>
      <c r="ABH33" s="2"/>
      <c r="ABI33" s="2"/>
      <c r="ABJ33" s="2"/>
      <c r="ABK33" s="2"/>
      <c r="ABL33" s="2"/>
      <c r="ABM33" s="2"/>
      <c r="ABN33" s="2"/>
      <c r="ABO33" s="2"/>
      <c r="ABP33" s="2"/>
      <c r="ABQ33" s="2"/>
      <c r="ABR33" s="2"/>
      <c r="ABS33" s="2"/>
      <c r="ABT33" s="2"/>
      <c r="ABU33" s="2"/>
      <c r="ABV33" s="2"/>
      <c r="ABW33" s="2"/>
      <c r="ABX33" s="2"/>
      <c r="ABY33" s="2"/>
      <c r="ABZ33" s="2"/>
      <c r="ACA33" s="2"/>
      <c r="ACB33" s="2"/>
      <c r="ACC33" s="2"/>
      <c r="ACD33" s="2"/>
      <c r="ACE33" s="2"/>
      <c r="ACF33" s="2"/>
      <c r="ACG33" s="2"/>
      <c r="ACH33" s="2"/>
      <c r="ACI33" s="2"/>
      <c r="ACJ33" s="2"/>
      <c r="ACK33" s="2"/>
      <c r="ACL33" s="2"/>
      <c r="ACM33" s="2"/>
      <c r="ACN33" s="2"/>
      <c r="ACO33" s="2"/>
      <c r="ACP33" s="2"/>
      <c r="ACQ33" s="2"/>
      <c r="ACR33" s="2"/>
      <c r="ACS33" s="2"/>
      <c r="ACT33" s="2"/>
      <c r="ACU33" s="2"/>
      <c r="ACV33" s="2"/>
      <c r="ACW33" s="2"/>
      <c r="ACX33" s="2"/>
      <c r="ACY33" s="2"/>
      <c r="ACZ33" s="2"/>
      <c r="ADA33" s="2"/>
      <c r="ADB33" s="2"/>
      <c r="ADC33" s="2"/>
      <c r="ADD33" s="2"/>
      <c r="ADE33" s="2"/>
      <c r="ADF33" s="2"/>
      <c r="ADG33" s="2"/>
      <c r="ADH33" s="2"/>
      <c r="ADI33" s="2"/>
      <c r="ADJ33" s="2"/>
      <c r="ADK33" s="2"/>
      <c r="ADL33" s="2"/>
      <c r="ADM33" s="2"/>
      <c r="ADN33" s="2"/>
      <c r="ADO33" s="2"/>
      <c r="ADP33" s="2"/>
      <c r="ADQ33" s="2"/>
      <c r="ADR33" s="2"/>
      <c r="ADS33" s="2"/>
      <c r="ADT33" s="2"/>
      <c r="ADU33" s="2"/>
      <c r="ADV33" s="2"/>
      <c r="ADW33" s="2"/>
      <c r="ADX33" s="2"/>
      <c r="ADY33" s="2"/>
      <c r="ADZ33" s="2"/>
      <c r="AEA33" s="2"/>
      <c r="AEB33" s="2"/>
      <c r="AEC33" s="2"/>
      <c r="AED33" s="2"/>
      <c r="AEE33" s="2"/>
      <c r="AEF33" s="2"/>
      <c r="AEG33" s="2"/>
      <c r="AEH33" s="2"/>
      <c r="AEI33" s="2"/>
      <c r="AEJ33" s="2"/>
      <c r="AEK33" s="2"/>
      <c r="AEL33" s="2"/>
      <c r="AEM33" s="2"/>
      <c r="AEN33" s="2"/>
      <c r="AEO33" s="2"/>
      <c r="AEP33" s="2"/>
      <c r="AEQ33" s="2"/>
      <c r="AER33" s="2"/>
      <c r="AES33" s="2"/>
      <c r="AET33" s="2"/>
      <c r="AEU33" s="2"/>
      <c r="AEV33" s="2"/>
      <c r="AEW33" s="2"/>
      <c r="AEX33" s="2"/>
      <c r="AEY33" s="2"/>
      <c r="AEZ33" s="2"/>
      <c r="AFA33" s="2"/>
      <c r="AFB33" s="2"/>
      <c r="AFC33" s="2"/>
      <c r="AFD33" s="2"/>
      <c r="AFE33" s="2"/>
      <c r="AFF33" s="2"/>
      <c r="AFG33" s="2"/>
      <c r="AFH33" s="2"/>
      <c r="AFI33" s="2"/>
      <c r="AFJ33" s="2"/>
      <c r="AFK33" s="2"/>
      <c r="AFL33" s="2"/>
      <c r="AFM33" s="2"/>
      <c r="AFN33" s="2"/>
      <c r="AFO33" s="2"/>
      <c r="AFP33" s="2"/>
      <c r="AFQ33" s="2"/>
      <c r="AFR33" s="2"/>
      <c r="AFS33" s="2"/>
      <c r="AFT33" s="2"/>
      <c r="AFU33" s="2"/>
      <c r="AFV33" s="2"/>
      <c r="AFW33" s="2"/>
      <c r="AFX33" s="2"/>
      <c r="AFY33" s="2"/>
      <c r="AFZ33" s="2"/>
      <c r="AGA33" s="2"/>
      <c r="AGB33" s="2"/>
      <c r="AGC33" s="2"/>
      <c r="AGD33" s="2"/>
      <c r="AGE33" s="2"/>
      <c r="AGF33" s="2"/>
      <c r="AGG33" s="2"/>
      <c r="AGH33" s="2"/>
      <c r="AGI33" s="2"/>
      <c r="AGJ33" s="2"/>
      <c r="AGK33" s="2"/>
      <c r="AGL33" s="2"/>
      <c r="AGM33" s="2"/>
      <c r="AGN33" s="2"/>
      <c r="AGO33" s="2"/>
      <c r="AGP33" s="2"/>
      <c r="AGQ33" s="2"/>
      <c r="AGR33" s="2"/>
      <c r="AGS33" s="2"/>
      <c r="AGT33" s="2"/>
      <c r="AGU33" s="2"/>
      <c r="AGV33" s="2"/>
      <c r="AGW33" s="2"/>
      <c r="AGX33" s="2"/>
      <c r="AGY33" s="2"/>
      <c r="AGZ33" s="2"/>
      <c r="AHA33" s="2"/>
      <c r="AHB33" s="2"/>
      <c r="AHC33" s="2"/>
      <c r="AHD33" s="2"/>
      <c r="AHE33" s="2"/>
      <c r="AHF33" s="2"/>
      <c r="AHG33" s="2"/>
      <c r="AHH33" s="2"/>
      <c r="AHI33" s="2"/>
      <c r="AHJ33" s="2"/>
      <c r="AHK33" s="2"/>
      <c r="AHL33" s="2"/>
      <c r="AHM33" s="2"/>
      <c r="AHN33" s="2"/>
      <c r="AHO33" s="2"/>
      <c r="AHP33" s="2"/>
      <c r="AHQ33" s="2"/>
      <c r="AHR33" s="2"/>
      <c r="AHS33" s="2"/>
      <c r="AHT33" s="2"/>
      <c r="AHU33" s="2"/>
      <c r="AHV33" s="2"/>
      <c r="AHW33" s="2"/>
      <c r="AHX33" s="2"/>
      <c r="AHY33" s="2"/>
      <c r="AHZ33" s="2"/>
      <c r="AIA33" s="2"/>
      <c r="AIB33" s="2"/>
      <c r="AIC33" s="2"/>
      <c r="AID33" s="2"/>
      <c r="AIE33" s="2"/>
      <c r="AIF33" s="2"/>
      <c r="AIG33" s="2"/>
      <c r="AIH33" s="2"/>
      <c r="AII33" s="2"/>
      <c r="AIJ33" s="2"/>
      <c r="AIK33" s="2"/>
      <c r="AIL33" s="2"/>
      <c r="AIM33" s="2"/>
      <c r="AIN33" s="2"/>
      <c r="AIO33" s="2"/>
      <c r="AIP33" s="2"/>
      <c r="AIQ33" s="2"/>
      <c r="AIR33" s="2"/>
      <c r="AIS33" s="2"/>
      <c r="AIT33" s="2"/>
      <c r="AIU33" s="2"/>
      <c r="AIV33" s="2"/>
      <c r="AIW33" s="2"/>
      <c r="AIX33" s="2"/>
      <c r="AIY33" s="2"/>
      <c r="AIZ33" s="2"/>
      <c r="AJA33" s="2"/>
      <c r="AJB33" s="2"/>
      <c r="AJC33" s="2"/>
      <c r="AJD33" s="2"/>
      <c r="AJE33" s="2"/>
      <c r="AJF33" s="2"/>
      <c r="AJG33" s="2"/>
      <c r="AJH33" s="2"/>
      <c r="AJI33" s="2"/>
      <c r="AJJ33" s="2"/>
      <c r="AJK33" s="2"/>
      <c r="AJL33" s="2"/>
      <c r="AJM33" s="2"/>
      <c r="AJN33" s="2"/>
      <c r="AJO33" s="2"/>
      <c r="AJP33" s="2"/>
      <c r="AJQ33" s="2"/>
      <c r="AJR33" s="2"/>
      <c r="AJS33" s="2"/>
      <c r="AJT33" s="2"/>
      <c r="AJU33" s="2"/>
      <c r="AJV33" s="2"/>
      <c r="AJW33" s="2"/>
      <c r="AJX33" s="2"/>
      <c r="AJY33" s="2"/>
      <c r="AJZ33" s="2"/>
      <c r="AKA33" s="2"/>
      <c r="AKB33" s="2"/>
      <c r="AKC33" s="2"/>
      <c r="AKD33" s="2"/>
      <c r="AKE33" s="2"/>
      <c r="AKF33" s="2"/>
      <c r="AKG33" s="2"/>
      <c r="AKH33" s="2"/>
      <c r="AKI33" s="2"/>
      <c r="AKJ33" s="2"/>
      <c r="AKK33" s="2"/>
      <c r="AKL33" s="2"/>
      <c r="AKM33" s="2"/>
      <c r="AKN33" s="2"/>
      <c r="AKO33" s="2"/>
      <c r="AKP33" s="2"/>
      <c r="AKQ33" s="2"/>
      <c r="AKR33" s="2"/>
      <c r="AKS33" s="2"/>
      <c r="AKT33" s="2"/>
      <c r="AKU33" s="2"/>
      <c r="AKV33" s="2"/>
      <c r="AKW33" s="2"/>
      <c r="AKX33" s="2"/>
      <c r="AKY33" s="2"/>
      <c r="AKZ33" s="2"/>
      <c r="ALA33" s="2"/>
      <c r="ALB33" s="2"/>
      <c r="ALC33" s="2"/>
      <c r="ALD33" s="2"/>
      <c r="ALE33" s="2"/>
      <c r="ALF33" s="2"/>
      <c r="ALG33" s="2"/>
      <c r="ALH33" s="2"/>
      <c r="ALI33" s="2"/>
      <c r="ALJ33" s="2"/>
      <c r="ALK33" s="2"/>
      <c r="ALL33" s="2"/>
      <c r="ALM33" s="2"/>
      <c r="ALN33" s="2"/>
      <c r="ALO33" s="2"/>
      <c r="ALP33" s="2"/>
      <c r="ALQ33" s="2"/>
      <c r="ALR33" s="2"/>
      <c r="ALS33" s="2"/>
      <c r="ALT33" s="2"/>
      <c r="ALU33" s="2"/>
      <c r="ALV33" s="2"/>
      <c r="ALW33" s="2"/>
      <c r="ALX33" s="2"/>
      <c r="ALY33" s="2"/>
      <c r="ALZ33" s="2"/>
      <c r="AMA33" s="2"/>
      <c r="AMB33" s="2"/>
      <c r="AMC33" s="2"/>
      <c r="AMD33" s="2"/>
      <c r="AME33" s="2"/>
      <c r="AMF33" s="2"/>
      <c r="AMG33" s="2"/>
      <c r="AMH33" s="2"/>
      <c r="AMI33" s="2"/>
      <c r="AMJ33" s="2"/>
      <c r="AMK33" s="2"/>
      <c r="AML33" s="2"/>
      <c r="AMM33" s="2"/>
      <c r="AMN33" s="2"/>
      <c r="AMO33" s="2"/>
      <c r="AMP33" s="2"/>
      <c r="AMQ33" s="2"/>
      <c r="AMR33" s="2"/>
      <c r="AMS33" s="2"/>
      <c r="AMT33" s="2"/>
      <c r="AMU33" s="2"/>
      <c r="AMV33" s="2"/>
      <c r="AMW33" s="2"/>
      <c r="AMX33" s="2"/>
      <c r="AMY33" s="2"/>
      <c r="AMZ33" s="2"/>
      <c r="ANA33" s="2"/>
      <c r="ANB33" s="2"/>
      <c r="ANC33" s="2"/>
      <c r="AND33" s="2"/>
      <c r="ANE33" s="2"/>
      <c r="ANF33" s="2"/>
      <c r="ANG33" s="2"/>
      <c r="ANH33" s="2"/>
      <c r="ANI33" s="2"/>
      <c r="ANJ33" s="2"/>
      <c r="ANK33" s="2"/>
      <c r="ANL33" s="2"/>
      <c r="ANM33" s="2"/>
      <c r="ANN33" s="2"/>
      <c r="ANO33" s="2"/>
      <c r="ANP33" s="2"/>
      <c r="ANQ33" s="2"/>
      <c r="ANR33" s="2"/>
      <c r="ANS33" s="2"/>
      <c r="ANT33" s="2"/>
      <c r="ANU33" s="2"/>
      <c r="ANV33" s="2"/>
      <c r="ANW33" s="2"/>
      <c r="ANX33" s="2"/>
      <c r="ANY33" s="2"/>
      <c r="ANZ33" s="2"/>
      <c r="AOA33" s="2"/>
      <c r="AOB33" s="2"/>
      <c r="AOC33" s="2"/>
      <c r="AOD33" s="2"/>
      <c r="AOE33" s="2"/>
      <c r="AOF33" s="2"/>
      <c r="AOG33" s="2"/>
      <c r="AOH33" s="2"/>
      <c r="AOI33" s="2"/>
      <c r="AOJ33" s="2"/>
      <c r="AOK33" s="2"/>
      <c r="AOL33" s="2"/>
      <c r="AOM33" s="2"/>
      <c r="AON33" s="2"/>
      <c r="AOO33" s="2"/>
      <c r="AOP33" s="2"/>
      <c r="AOQ33" s="2"/>
      <c r="AOR33" s="2"/>
      <c r="AOS33" s="2"/>
      <c r="AOT33" s="2"/>
      <c r="AOU33" s="2"/>
      <c r="AOV33" s="2"/>
      <c r="AOW33" s="2"/>
      <c r="AOX33" s="2"/>
      <c r="AOY33" s="2"/>
      <c r="AOZ33" s="2"/>
      <c r="APA33" s="2"/>
      <c r="APB33" s="2"/>
      <c r="APC33" s="2"/>
      <c r="APD33" s="2"/>
      <c r="APE33" s="2"/>
      <c r="APF33" s="2"/>
      <c r="APG33" s="2"/>
      <c r="APH33" s="2"/>
      <c r="API33" s="2"/>
      <c r="APJ33" s="2"/>
      <c r="APK33" s="2"/>
      <c r="APL33" s="2"/>
      <c r="APM33" s="2"/>
      <c r="APN33" s="2"/>
      <c r="APO33" s="2"/>
      <c r="APP33" s="2"/>
      <c r="APQ33" s="2"/>
      <c r="APR33" s="2"/>
      <c r="APS33" s="2"/>
      <c r="APT33" s="2"/>
      <c r="APU33" s="2"/>
      <c r="APV33" s="2"/>
      <c r="APW33" s="2"/>
      <c r="APX33" s="2"/>
      <c r="APY33" s="2"/>
      <c r="APZ33" s="2"/>
      <c r="AQA33" s="2"/>
      <c r="AQB33" s="2"/>
      <c r="AQC33" s="2"/>
      <c r="AQD33" s="2"/>
      <c r="AQE33" s="2"/>
      <c r="AQF33" s="2"/>
      <c r="AQG33" s="2"/>
      <c r="AQH33" s="2"/>
      <c r="AQI33" s="2"/>
      <c r="AQJ33" s="2"/>
      <c r="AQK33" s="2"/>
      <c r="AQL33" s="2"/>
      <c r="AQM33" s="2"/>
      <c r="AQN33" s="2"/>
      <c r="AQO33" s="2"/>
      <c r="AQP33" s="2"/>
      <c r="AQQ33" s="2"/>
      <c r="AQR33" s="2"/>
      <c r="AQS33" s="2"/>
      <c r="AQT33" s="2"/>
      <c r="AQU33" s="2"/>
      <c r="AQV33" s="2"/>
      <c r="AQW33" s="2"/>
      <c r="AQX33" s="2"/>
      <c r="AQY33" s="2"/>
      <c r="AQZ33" s="2"/>
      <c r="ARA33" s="2"/>
      <c r="ARB33" s="2"/>
      <c r="ARC33" s="2"/>
      <c r="ARD33" s="2"/>
      <c r="ARE33" s="2"/>
      <c r="ARF33" s="2"/>
      <c r="ARG33" s="2"/>
      <c r="ARH33" s="2"/>
      <c r="ARI33" s="2"/>
      <c r="ARJ33" s="2"/>
      <c r="ARK33" s="2"/>
      <c r="ARL33" s="2"/>
      <c r="ARM33" s="2"/>
      <c r="ARN33" s="2"/>
      <c r="ARO33" s="2"/>
      <c r="ARP33" s="2"/>
      <c r="ARQ33" s="2"/>
      <c r="ARR33" s="2"/>
      <c r="ARS33" s="2"/>
      <c r="ART33" s="2"/>
      <c r="ARU33" s="2"/>
      <c r="ARV33" s="2"/>
      <c r="ARW33" s="2"/>
      <c r="ARX33" s="2"/>
      <c r="ARY33" s="2"/>
      <c r="ARZ33" s="2"/>
      <c r="ASA33" s="2"/>
      <c r="ASB33" s="2"/>
      <c r="ASC33" s="2"/>
      <c r="ASD33" s="2"/>
      <c r="ASE33" s="2"/>
      <c r="ASF33" s="2"/>
      <c r="ASG33" s="2"/>
      <c r="ASH33" s="2"/>
      <c r="ASI33" s="2"/>
      <c r="ASJ33" s="2"/>
      <c r="ASK33" s="2"/>
      <c r="ASL33" s="2"/>
      <c r="ASM33" s="2"/>
      <c r="ASN33" s="2"/>
      <c r="ASO33" s="2"/>
      <c r="ASP33" s="2"/>
      <c r="ASQ33" s="2"/>
      <c r="ASR33" s="2"/>
      <c r="ASS33" s="2"/>
      <c r="AST33" s="2"/>
      <c r="ASU33" s="2"/>
      <c r="ASV33" s="2"/>
      <c r="ASW33" s="2"/>
      <c r="ASX33" s="2"/>
      <c r="ASY33" s="2"/>
      <c r="ASZ33" s="2"/>
      <c r="ATA33" s="2"/>
      <c r="ATB33" s="2"/>
      <c r="ATC33" s="2"/>
      <c r="ATD33" s="2"/>
      <c r="ATE33" s="2"/>
      <c r="ATF33" s="2"/>
      <c r="ATG33" s="2"/>
      <c r="ATH33" s="2"/>
      <c r="ATI33" s="2"/>
      <c r="ATJ33" s="2"/>
      <c r="ATK33" s="2"/>
      <c r="ATL33" s="2"/>
      <c r="ATM33" s="2"/>
      <c r="ATN33" s="2"/>
      <c r="ATO33" s="2"/>
      <c r="ATP33" s="2"/>
      <c r="ATQ33" s="2"/>
      <c r="ATR33" s="2"/>
      <c r="ATS33" s="2"/>
      <c r="ATT33" s="2"/>
      <c r="ATU33" s="2"/>
      <c r="ATV33" s="2"/>
      <c r="ATW33" s="2"/>
      <c r="ATX33" s="2"/>
      <c r="ATY33" s="2"/>
      <c r="ATZ33" s="2"/>
      <c r="AUA33" s="2"/>
      <c r="AUB33" s="2"/>
      <c r="AUC33" s="2"/>
      <c r="AUD33" s="2"/>
      <c r="AUE33" s="2"/>
      <c r="AUF33" s="2"/>
      <c r="AUG33" s="2"/>
      <c r="AUH33" s="2"/>
      <c r="AUI33" s="2"/>
      <c r="AUJ33" s="2"/>
      <c r="AUK33" s="2"/>
      <c r="AUL33" s="2"/>
      <c r="AUM33" s="2"/>
      <c r="AUN33" s="2"/>
      <c r="AUO33" s="2"/>
      <c r="AUP33" s="2"/>
      <c r="AUQ33" s="2"/>
      <c r="AUR33" s="2"/>
      <c r="AUS33" s="2"/>
      <c r="AUT33" s="2"/>
      <c r="AUU33" s="2"/>
      <c r="AUV33" s="2"/>
      <c r="AUW33" s="2"/>
      <c r="AUX33" s="2"/>
      <c r="AUY33" s="2"/>
      <c r="AUZ33" s="2"/>
      <c r="AVA33" s="2"/>
      <c r="AVB33" s="2"/>
      <c r="AVC33" s="2"/>
      <c r="AVD33" s="2"/>
      <c r="AVE33" s="2"/>
      <c r="AVF33" s="2"/>
      <c r="AVG33" s="2"/>
      <c r="AVH33" s="2"/>
      <c r="AVI33" s="2"/>
      <c r="AVJ33" s="2"/>
      <c r="AVK33" s="2"/>
      <c r="AVL33" s="2"/>
      <c r="AVM33" s="2"/>
      <c r="AVN33" s="2"/>
      <c r="AVO33" s="2"/>
      <c r="AVP33" s="2"/>
      <c r="AVQ33" s="2"/>
      <c r="AVR33" s="2"/>
      <c r="AVS33" s="2"/>
      <c r="AVT33" s="2"/>
      <c r="AVU33" s="2"/>
      <c r="AVV33" s="2"/>
      <c r="AVW33" s="2"/>
      <c r="AVX33" s="2"/>
      <c r="AVY33" s="2"/>
      <c r="AVZ33" s="2"/>
      <c r="AWA33" s="2"/>
      <c r="AWB33" s="2"/>
      <c r="AWC33" s="2"/>
      <c r="AWD33" s="2"/>
      <c r="AWE33" s="2"/>
      <c r="AWF33" s="2"/>
      <c r="AWG33" s="2"/>
      <c r="AWH33" s="2"/>
      <c r="AWI33" s="2"/>
      <c r="AWJ33" s="2"/>
      <c r="AWK33" s="2"/>
      <c r="AWL33" s="2"/>
      <c r="AWM33" s="2"/>
      <c r="AWN33" s="2"/>
      <c r="AWO33" s="2"/>
      <c r="AWP33" s="2"/>
      <c r="AWQ33" s="2"/>
      <c r="AWR33" s="2"/>
      <c r="AWS33" s="2"/>
      <c r="AWT33" s="2"/>
      <c r="AWU33" s="2"/>
      <c r="AWV33" s="2"/>
      <c r="AWW33" s="2"/>
      <c r="AWX33" s="2"/>
      <c r="AWY33" s="2"/>
      <c r="AWZ33" s="2"/>
      <c r="AXA33" s="2"/>
      <c r="AXB33" s="2"/>
      <c r="AXC33" s="2"/>
      <c r="AXD33" s="2"/>
      <c r="AXE33" s="2"/>
      <c r="AXF33" s="2"/>
      <c r="AXG33" s="2"/>
      <c r="AXH33" s="2"/>
      <c r="AXI33" s="2"/>
      <c r="AXJ33" s="2"/>
      <c r="AXK33" s="2"/>
      <c r="AXL33" s="2"/>
      <c r="AXM33" s="2"/>
      <c r="AXN33" s="2"/>
      <c r="AXO33" s="2"/>
      <c r="AXP33" s="2"/>
      <c r="AXQ33" s="2"/>
      <c r="AXR33" s="2"/>
      <c r="AXS33" s="2"/>
      <c r="AXT33" s="2"/>
      <c r="AXU33" s="2"/>
      <c r="AXV33" s="2"/>
      <c r="AXW33" s="2"/>
      <c r="AXX33" s="2"/>
      <c r="AXY33" s="2"/>
      <c r="AXZ33" s="2"/>
      <c r="AYA33" s="2"/>
      <c r="AYB33" s="2"/>
      <c r="AYC33" s="2"/>
      <c r="AYD33" s="2"/>
      <c r="AYE33" s="2"/>
      <c r="AYF33" s="2"/>
      <c r="AYG33" s="2"/>
      <c r="AYH33" s="2"/>
      <c r="AYI33" s="2"/>
      <c r="AYJ33" s="2"/>
      <c r="AYK33" s="2"/>
      <c r="AYL33" s="2"/>
      <c r="AYM33" s="2"/>
      <c r="AYN33" s="2"/>
      <c r="AYO33" s="2"/>
      <c r="AYP33" s="2"/>
      <c r="AYQ33" s="2"/>
      <c r="AYR33" s="2"/>
      <c r="AYS33" s="2"/>
      <c r="AYT33" s="2"/>
      <c r="AYU33" s="2"/>
      <c r="AYV33" s="2"/>
      <c r="AYW33" s="2"/>
      <c r="AYX33" s="2"/>
      <c r="AYY33" s="2"/>
      <c r="AYZ33" s="2"/>
      <c r="AZA33" s="2"/>
      <c r="AZB33" s="2"/>
      <c r="AZC33" s="2"/>
      <c r="AZD33" s="2"/>
      <c r="AZE33" s="2"/>
      <c r="AZF33" s="2"/>
      <c r="AZG33" s="2"/>
      <c r="AZH33" s="2"/>
      <c r="AZI33" s="2"/>
      <c r="AZJ33" s="2"/>
      <c r="AZK33" s="2"/>
      <c r="AZL33" s="2"/>
      <c r="AZM33" s="2"/>
      <c r="AZN33" s="2"/>
      <c r="AZO33" s="2"/>
      <c r="AZP33" s="2"/>
      <c r="AZQ33" s="2"/>
      <c r="AZR33" s="2"/>
      <c r="AZS33" s="2"/>
      <c r="AZT33" s="2"/>
      <c r="AZU33" s="2"/>
      <c r="AZV33" s="2"/>
      <c r="AZW33" s="2"/>
      <c r="AZX33" s="2"/>
      <c r="AZY33" s="2"/>
      <c r="AZZ33" s="2"/>
      <c r="BAA33" s="2"/>
      <c r="BAB33" s="2"/>
      <c r="BAC33" s="2"/>
      <c r="BAD33" s="2"/>
      <c r="BAE33" s="2"/>
      <c r="BAF33" s="2"/>
      <c r="BAG33" s="2"/>
      <c r="BAH33" s="2"/>
      <c r="BAI33" s="2"/>
      <c r="BAJ33" s="2"/>
      <c r="BAK33" s="2"/>
      <c r="BAL33" s="2"/>
      <c r="BAM33" s="2"/>
      <c r="BAN33" s="2"/>
      <c r="BAO33" s="2"/>
      <c r="BAP33" s="2"/>
      <c r="BAQ33" s="2"/>
      <c r="BAR33" s="2"/>
      <c r="BAS33" s="2"/>
      <c r="BAT33" s="2"/>
      <c r="BAU33" s="2"/>
      <c r="BAV33" s="2"/>
      <c r="BAW33" s="2"/>
      <c r="BAX33" s="2"/>
      <c r="BAY33" s="2"/>
      <c r="BAZ33" s="2"/>
      <c r="BBA33" s="2"/>
      <c r="BBB33" s="2"/>
      <c r="BBC33" s="2"/>
      <c r="BBD33" s="2"/>
      <c r="BBE33" s="2"/>
      <c r="BBF33" s="2"/>
      <c r="BBG33" s="2"/>
      <c r="BBH33" s="2"/>
      <c r="BBI33" s="2"/>
      <c r="BBJ33" s="2"/>
      <c r="BBK33" s="2"/>
      <c r="BBL33" s="2"/>
      <c r="BBM33" s="2"/>
      <c r="BBN33" s="2"/>
      <c r="BBO33" s="2"/>
      <c r="BBP33" s="2"/>
      <c r="BBQ33" s="2"/>
      <c r="BBR33" s="2"/>
      <c r="BBS33" s="2"/>
      <c r="BBT33" s="2"/>
      <c r="BBU33" s="2"/>
      <c r="BBV33" s="2"/>
      <c r="BBW33" s="2"/>
      <c r="BBX33" s="2"/>
      <c r="BBY33" s="2"/>
      <c r="BBZ33" s="2"/>
      <c r="BCA33" s="2"/>
      <c r="BCB33" s="2"/>
      <c r="BCC33" s="2"/>
      <c r="BCD33" s="2"/>
      <c r="BCE33" s="2"/>
      <c r="BCF33" s="2"/>
      <c r="BCG33" s="2"/>
      <c r="BCH33" s="2"/>
      <c r="BCI33" s="2"/>
      <c r="BCJ33" s="2"/>
      <c r="BCK33" s="2"/>
      <c r="BCL33" s="2"/>
      <c r="BCM33" s="2"/>
      <c r="BCN33" s="2"/>
      <c r="BCO33" s="2"/>
      <c r="BCP33" s="2"/>
      <c r="BCQ33" s="2"/>
      <c r="BCR33" s="2"/>
      <c r="BCS33" s="2"/>
      <c r="BCT33" s="2"/>
      <c r="BCU33" s="2"/>
      <c r="BCV33" s="2"/>
      <c r="BCW33" s="2"/>
      <c r="BCX33" s="2"/>
      <c r="BCY33" s="2"/>
      <c r="BCZ33" s="2"/>
      <c r="BDA33" s="2"/>
      <c r="BDB33" s="2"/>
      <c r="BDC33" s="2"/>
      <c r="BDD33" s="2"/>
      <c r="BDE33" s="2"/>
      <c r="BDF33" s="2"/>
      <c r="BDG33" s="2"/>
      <c r="BDH33" s="2"/>
      <c r="BDI33" s="2"/>
      <c r="BDJ33" s="2"/>
      <c r="BDK33" s="2"/>
      <c r="BDL33" s="2"/>
      <c r="BDM33" s="2"/>
      <c r="BDN33" s="2"/>
      <c r="BDO33" s="2"/>
      <c r="BDP33" s="2"/>
      <c r="BDQ33" s="2"/>
      <c r="BDR33" s="2"/>
      <c r="BDS33" s="2"/>
      <c r="BDT33" s="2"/>
      <c r="BDU33" s="2"/>
      <c r="BDV33" s="2"/>
      <c r="BDW33" s="2"/>
      <c r="BDX33" s="2"/>
      <c r="BDY33" s="2"/>
      <c r="BDZ33" s="2"/>
      <c r="BEA33" s="2"/>
      <c r="BEB33" s="2"/>
      <c r="BEC33" s="2"/>
      <c r="BED33" s="2"/>
      <c r="BEE33" s="2"/>
      <c r="BEF33" s="2"/>
      <c r="BEG33" s="2"/>
      <c r="BEH33" s="2"/>
      <c r="BEI33" s="2"/>
      <c r="BEJ33" s="2"/>
      <c r="BEK33" s="2"/>
      <c r="BEL33" s="2"/>
      <c r="BEM33" s="2"/>
      <c r="BEN33" s="2"/>
      <c r="BEO33" s="2"/>
      <c r="BEP33" s="2"/>
      <c r="BEQ33" s="2"/>
      <c r="BER33" s="2"/>
      <c r="BES33" s="2"/>
      <c r="BET33" s="2"/>
      <c r="BEU33" s="2"/>
      <c r="BEV33" s="2"/>
      <c r="BEW33" s="2"/>
      <c r="BEX33" s="2"/>
      <c r="BEY33" s="2"/>
      <c r="BEZ33" s="2"/>
      <c r="BFA33" s="2"/>
      <c r="BFB33" s="2"/>
      <c r="BFC33" s="2"/>
      <c r="BFD33" s="2"/>
      <c r="BFE33" s="2"/>
      <c r="BFF33" s="2"/>
      <c r="BFG33" s="2"/>
      <c r="BFH33" s="2"/>
      <c r="BFI33" s="2"/>
      <c r="BFJ33" s="2"/>
      <c r="BFK33" s="2"/>
      <c r="BFL33" s="2"/>
      <c r="BFM33" s="2"/>
      <c r="BFN33" s="2"/>
      <c r="BFO33" s="2"/>
      <c r="BFP33" s="2"/>
      <c r="BFQ33" s="2"/>
      <c r="BFR33" s="2"/>
      <c r="BFS33" s="2"/>
      <c r="BFT33" s="2"/>
      <c r="BFU33" s="2"/>
      <c r="BFV33" s="2"/>
      <c r="BFW33" s="2"/>
      <c r="BFX33" s="2"/>
      <c r="BFY33" s="2"/>
      <c r="BFZ33" s="2"/>
      <c r="BGA33" s="2"/>
      <c r="BGB33" s="2"/>
      <c r="BGC33" s="2"/>
      <c r="BGD33" s="2"/>
      <c r="BGE33" s="2"/>
      <c r="BGF33" s="2"/>
      <c r="BGG33" s="2"/>
      <c r="BGH33" s="2"/>
      <c r="BGI33" s="2"/>
      <c r="BGJ33" s="2"/>
      <c r="BGK33" s="2"/>
      <c r="BGL33" s="2"/>
      <c r="BGM33" s="2"/>
      <c r="BGN33" s="2"/>
      <c r="BGO33" s="2"/>
      <c r="BGP33" s="2"/>
      <c r="BGQ33" s="2"/>
      <c r="BGR33" s="2"/>
      <c r="BGS33" s="2"/>
      <c r="BGT33" s="2"/>
      <c r="BGU33" s="2"/>
      <c r="BGV33" s="2"/>
      <c r="BGW33" s="2"/>
      <c r="BGX33" s="2"/>
      <c r="BGY33" s="2"/>
      <c r="BGZ33" s="2"/>
      <c r="BHA33" s="2"/>
      <c r="BHB33" s="2"/>
      <c r="BHC33" s="2"/>
      <c r="BHD33" s="2"/>
      <c r="BHE33" s="2"/>
      <c r="BHF33" s="2"/>
      <c r="BHG33" s="2"/>
      <c r="BHH33" s="2"/>
      <c r="BHI33" s="2"/>
      <c r="BHJ33" s="2"/>
      <c r="BHK33" s="2"/>
      <c r="BHL33" s="2"/>
      <c r="BHM33" s="2"/>
      <c r="BHN33" s="2"/>
      <c r="BHO33" s="2"/>
      <c r="BHP33" s="2"/>
      <c r="BHQ33" s="2"/>
      <c r="BHR33" s="2"/>
      <c r="BHS33" s="2"/>
      <c r="BHT33" s="2"/>
      <c r="BHU33" s="2"/>
      <c r="BHV33" s="2"/>
      <c r="BHW33" s="2"/>
      <c r="BHX33" s="2"/>
      <c r="BHY33" s="2"/>
      <c r="BHZ33" s="2"/>
      <c r="BIA33" s="2"/>
      <c r="BIB33" s="2"/>
      <c r="BIC33" s="2"/>
      <c r="BID33" s="2"/>
      <c r="BIE33" s="2"/>
      <c r="BIF33" s="2"/>
      <c r="BIG33" s="2"/>
      <c r="BIH33" s="2"/>
      <c r="BII33" s="2"/>
      <c r="BIJ33" s="2"/>
      <c r="BIK33" s="2"/>
      <c r="BIL33" s="2"/>
      <c r="BIM33" s="2"/>
      <c r="BIN33" s="2"/>
      <c r="BIO33" s="2"/>
      <c r="BIP33" s="2"/>
      <c r="BIQ33" s="2"/>
      <c r="BIR33" s="2"/>
      <c r="BIS33" s="2"/>
      <c r="BIT33" s="2"/>
      <c r="BIU33" s="2"/>
      <c r="BIV33" s="2"/>
      <c r="BIW33" s="2"/>
      <c r="BIX33" s="2"/>
      <c r="BIY33" s="2"/>
      <c r="BIZ33" s="2"/>
      <c r="BJA33" s="2"/>
      <c r="BJB33" s="2"/>
      <c r="BJC33" s="2"/>
      <c r="BJD33" s="2"/>
      <c r="BJE33" s="2"/>
      <c r="BJF33" s="2"/>
      <c r="BJG33" s="2"/>
      <c r="BJH33" s="2"/>
      <c r="BJI33" s="2"/>
      <c r="BJJ33" s="2"/>
      <c r="BJK33" s="2"/>
      <c r="BJL33" s="2"/>
      <c r="BJM33" s="2"/>
      <c r="BJN33" s="2"/>
      <c r="BJO33" s="2"/>
      <c r="BJP33" s="2"/>
      <c r="BJQ33" s="2"/>
      <c r="BJR33" s="2"/>
      <c r="BJS33" s="2"/>
      <c r="BJT33" s="2"/>
      <c r="BJU33" s="2"/>
      <c r="BJV33" s="2"/>
      <c r="BJW33" s="2"/>
      <c r="BJX33" s="2"/>
      <c r="BJY33" s="2"/>
      <c r="BJZ33" s="2"/>
      <c r="BKA33" s="2"/>
      <c r="BKB33" s="2"/>
      <c r="BKC33" s="2"/>
      <c r="BKD33" s="2"/>
      <c r="BKE33" s="2"/>
      <c r="BKF33" s="2"/>
      <c r="BKG33" s="2"/>
      <c r="BKH33" s="2"/>
      <c r="BKI33" s="2"/>
      <c r="BKJ33" s="2"/>
      <c r="BKK33" s="2"/>
      <c r="BKL33" s="2"/>
      <c r="BKM33" s="2"/>
      <c r="BKN33" s="2"/>
      <c r="BKO33" s="2"/>
      <c r="BKP33" s="2"/>
      <c r="BKQ33" s="2"/>
      <c r="BKR33" s="2"/>
      <c r="BKS33" s="2"/>
      <c r="BKT33" s="2"/>
      <c r="BKU33" s="2"/>
      <c r="BKV33" s="2"/>
      <c r="BKW33" s="2"/>
      <c r="BKX33" s="2"/>
      <c r="BKY33" s="2"/>
      <c r="BKZ33" s="2"/>
      <c r="BLA33" s="2"/>
      <c r="BLB33" s="2"/>
      <c r="BLC33" s="2"/>
      <c r="BLD33" s="2"/>
      <c r="BLE33" s="2"/>
      <c r="BLF33" s="2"/>
      <c r="BLG33" s="2"/>
      <c r="BLH33" s="2"/>
      <c r="BLI33" s="2"/>
      <c r="BLJ33" s="2"/>
      <c r="BLK33" s="2"/>
      <c r="BLL33" s="2"/>
      <c r="BLM33" s="2"/>
      <c r="BLN33" s="2"/>
      <c r="BLO33" s="2"/>
      <c r="BLP33" s="2"/>
      <c r="BLQ33" s="2"/>
      <c r="BLR33" s="2"/>
      <c r="BLS33" s="2"/>
      <c r="BLT33" s="2"/>
      <c r="BLU33" s="2"/>
      <c r="BLV33" s="2"/>
      <c r="BLW33" s="2"/>
      <c r="BLX33" s="2"/>
      <c r="BLY33" s="2"/>
      <c r="BLZ33" s="2"/>
      <c r="BMA33" s="2"/>
      <c r="BMB33" s="2"/>
      <c r="BMC33" s="2"/>
      <c r="BMD33" s="2"/>
      <c r="BME33" s="2"/>
      <c r="BMF33" s="2"/>
      <c r="BMG33" s="2"/>
      <c r="BMH33" s="2"/>
      <c r="BMI33" s="2"/>
      <c r="BMJ33" s="2"/>
      <c r="BMK33" s="2"/>
      <c r="BML33" s="2"/>
      <c r="BMM33" s="2"/>
      <c r="BMN33" s="2"/>
      <c r="BMO33" s="2"/>
      <c r="BMP33" s="2"/>
      <c r="BMQ33" s="2"/>
      <c r="BMR33" s="2"/>
      <c r="BMS33" s="2"/>
      <c r="BMT33" s="2"/>
      <c r="BMU33" s="2"/>
      <c r="BMV33" s="2"/>
      <c r="BMW33" s="2"/>
      <c r="BMX33" s="2"/>
      <c r="BMY33" s="2"/>
      <c r="BMZ33" s="2"/>
      <c r="BNA33" s="2"/>
      <c r="BNB33" s="2"/>
      <c r="BNC33" s="2"/>
      <c r="BND33" s="2"/>
      <c r="BNE33" s="2"/>
      <c r="BNF33" s="2"/>
      <c r="BNG33" s="2"/>
      <c r="BNH33" s="2"/>
      <c r="BNI33" s="2"/>
      <c r="BNJ33" s="2"/>
      <c r="BNK33" s="2"/>
      <c r="BNL33" s="2"/>
      <c r="BNM33" s="2"/>
      <c r="BNN33" s="2"/>
      <c r="BNO33" s="2"/>
      <c r="BNP33" s="2"/>
      <c r="BNQ33" s="2"/>
      <c r="BNR33" s="2"/>
      <c r="BNS33" s="2"/>
      <c r="BNT33" s="2"/>
      <c r="BNU33" s="2"/>
      <c r="BNV33" s="2"/>
      <c r="BNW33" s="2"/>
      <c r="BNX33" s="2"/>
      <c r="BNY33" s="2"/>
      <c r="BNZ33" s="2"/>
      <c r="BOA33" s="2"/>
      <c r="BOB33" s="2"/>
      <c r="BOC33" s="2"/>
      <c r="BOD33" s="2"/>
      <c r="BOE33" s="2"/>
      <c r="BOF33" s="2"/>
      <c r="BOG33" s="2"/>
      <c r="BOH33" s="2"/>
      <c r="BOI33" s="2"/>
      <c r="BOJ33" s="2"/>
      <c r="BOK33" s="2"/>
      <c r="BOL33" s="2"/>
      <c r="BOM33" s="2"/>
      <c r="BON33" s="2"/>
      <c r="BOO33" s="2"/>
      <c r="BOP33" s="2"/>
      <c r="BOQ33" s="2"/>
      <c r="BOR33" s="2"/>
      <c r="BOS33" s="2"/>
      <c r="BOT33" s="2"/>
      <c r="BOU33" s="2"/>
      <c r="BOV33" s="2"/>
      <c r="BOW33" s="2"/>
      <c r="BOX33" s="2"/>
      <c r="BOY33" s="2"/>
      <c r="BOZ33" s="2"/>
      <c r="BPA33" s="2"/>
      <c r="BPB33" s="2"/>
      <c r="BPC33" s="2"/>
      <c r="BPD33" s="2"/>
      <c r="BPE33" s="2"/>
      <c r="BPF33" s="2"/>
      <c r="BPG33" s="2"/>
      <c r="BPH33" s="2"/>
      <c r="BPI33" s="2"/>
      <c r="BPJ33" s="2"/>
      <c r="BPK33" s="2"/>
      <c r="BPL33" s="2"/>
      <c r="BPM33" s="2"/>
      <c r="BPN33" s="2"/>
      <c r="BPO33" s="2"/>
      <c r="BPP33" s="2"/>
      <c r="BPQ33" s="2"/>
      <c r="BPR33" s="2"/>
      <c r="BPS33" s="2"/>
      <c r="BPT33" s="2"/>
      <c r="BPU33" s="2"/>
      <c r="BPV33" s="2"/>
      <c r="BPW33" s="2"/>
      <c r="BPX33" s="2"/>
      <c r="BPY33" s="2"/>
      <c r="BPZ33" s="2"/>
      <c r="BQA33" s="2"/>
      <c r="BQB33" s="2"/>
      <c r="BQC33" s="2"/>
      <c r="BQD33" s="2"/>
      <c r="BQE33" s="2"/>
      <c r="BQF33" s="2"/>
      <c r="BQG33" s="2"/>
      <c r="BQH33" s="2"/>
      <c r="BQI33" s="2"/>
      <c r="BQJ33" s="2"/>
      <c r="BQK33" s="2"/>
      <c r="BQL33" s="2"/>
      <c r="BQM33" s="2"/>
      <c r="BQN33" s="2"/>
      <c r="BQO33" s="2"/>
      <c r="BQP33" s="2"/>
      <c r="BQQ33" s="2"/>
      <c r="BQR33" s="2"/>
      <c r="BQS33" s="2"/>
      <c r="BQT33" s="2"/>
      <c r="BQU33" s="2"/>
      <c r="BQV33" s="2"/>
      <c r="BQW33" s="2"/>
      <c r="BQX33" s="2"/>
      <c r="BQY33" s="2"/>
      <c r="BQZ33" s="2"/>
      <c r="BRA33" s="2"/>
      <c r="BRB33" s="2"/>
      <c r="BRC33" s="2"/>
      <c r="BRD33" s="2"/>
      <c r="BRE33" s="2"/>
      <c r="BRF33" s="2"/>
      <c r="BRG33" s="2"/>
      <c r="BRH33" s="2"/>
      <c r="BRI33" s="2"/>
      <c r="BRJ33" s="2"/>
      <c r="BRK33" s="2"/>
      <c r="BRL33" s="2"/>
      <c r="BRM33" s="2"/>
      <c r="BRN33" s="2"/>
      <c r="BRO33" s="2"/>
      <c r="BRP33" s="2"/>
      <c r="BRQ33" s="2"/>
      <c r="BRR33" s="2"/>
      <c r="BRS33" s="2"/>
      <c r="BRT33" s="2"/>
      <c r="BRU33" s="2"/>
      <c r="BRV33" s="2"/>
      <c r="BRW33" s="2"/>
      <c r="BRX33" s="2"/>
      <c r="BRY33" s="2"/>
      <c r="BRZ33" s="2"/>
      <c r="BSA33" s="2"/>
      <c r="BSB33" s="2"/>
      <c r="BSC33" s="2"/>
      <c r="BSD33" s="2"/>
      <c r="BSE33" s="2"/>
      <c r="BSF33" s="2"/>
      <c r="BSG33" s="2"/>
      <c r="BSH33" s="2"/>
      <c r="BSI33" s="2"/>
      <c r="BSJ33" s="2"/>
      <c r="BSK33" s="2"/>
      <c r="BSL33" s="2"/>
      <c r="BSM33" s="2"/>
      <c r="BSN33" s="2"/>
      <c r="BSO33" s="2"/>
      <c r="BSP33" s="2"/>
      <c r="BSQ33" s="2"/>
      <c r="BSR33" s="2"/>
      <c r="BSS33" s="2"/>
      <c r="BST33" s="2"/>
      <c r="BSU33" s="2"/>
      <c r="BSV33" s="2"/>
      <c r="BSW33" s="2"/>
      <c r="BSX33" s="2"/>
      <c r="BSY33" s="2"/>
      <c r="BSZ33" s="2"/>
      <c r="BTA33" s="2"/>
      <c r="BTB33" s="2"/>
      <c r="BTC33" s="2"/>
      <c r="BTD33" s="2"/>
      <c r="BTE33" s="2"/>
      <c r="BTF33" s="2"/>
      <c r="BTG33" s="2"/>
      <c r="BTH33" s="2"/>
      <c r="BTI33" s="2"/>
      <c r="BTJ33" s="2"/>
      <c r="BTK33" s="2"/>
      <c r="BTL33" s="2"/>
      <c r="BTM33" s="2"/>
      <c r="BTN33" s="2"/>
      <c r="BTO33" s="2"/>
      <c r="BTP33" s="2"/>
      <c r="BTQ33" s="2"/>
      <c r="BTR33" s="2"/>
      <c r="BTS33" s="2"/>
      <c r="BTT33" s="2"/>
      <c r="BTU33" s="2"/>
      <c r="BTV33" s="2"/>
      <c r="BTW33" s="2"/>
      <c r="BTX33" s="2"/>
      <c r="BTY33" s="2"/>
      <c r="BTZ33" s="2"/>
      <c r="BUA33" s="2"/>
      <c r="BUB33" s="2"/>
      <c r="BUC33" s="2"/>
      <c r="BUD33" s="2"/>
      <c r="BUE33" s="2"/>
      <c r="BUF33" s="2"/>
      <c r="BUG33" s="2"/>
      <c r="BUH33" s="2"/>
      <c r="BUI33" s="2"/>
      <c r="BUJ33" s="2"/>
      <c r="BUK33" s="2"/>
      <c r="BUL33" s="2"/>
      <c r="BUM33" s="2"/>
      <c r="BUN33" s="2"/>
      <c r="BUO33" s="2"/>
      <c r="BUP33" s="2"/>
      <c r="BUQ33" s="2"/>
      <c r="BUR33" s="2"/>
      <c r="BUS33" s="2"/>
      <c r="BUT33" s="2"/>
      <c r="BUU33" s="2"/>
      <c r="BUV33" s="2"/>
      <c r="BUW33" s="2"/>
      <c r="BUX33" s="2"/>
      <c r="BUY33" s="2"/>
      <c r="BUZ33" s="2"/>
      <c r="BVA33" s="2"/>
      <c r="BVB33" s="2"/>
      <c r="BVC33" s="2"/>
      <c r="BVD33" s="2"/>
      <c r="BVE33" s="2"/>
      <c r="BVF33" s="2"/>
      <c r="BVG33" s="2"/>
      <c r="BVH33" s="2"/>
      <c r="BVI33" s="2"/>
      <c r="BVJ33" s="2"/>
      <c r="BVK33" s="2"/>
      <c r="BVL33" s="2"/>
      <c r="BVM33" s="2"/>
      <c r="BVN33" s="2"/>
      <c r="BVO33" s="2"/>
      <c r="BVP33" s="2"/>
      <c r="BVQ33" s="2"/>
      <c r="BVR33" s="2"/>
      <c r="BVS33" s="2"/>
      <c r="BVT33" s="2"/>
      <c r="BVU33" s="2"/>
      <c r="BVV33" s="2"/>
      <c r="BVW33" s="2"/>
      <c r="BVX33" s="2"/>
      <c r="BVY33" s="2"/>
      <c r="BVZ33" s="2"/>
      <c r="BWA33" s="2"/>
      <c r="BWB33" s="2"/>
      <c r="BWC33" s="2"/>
      <c r="BWD33" s="2"/>
      <c r="BWE33" s="2"/>
      <c r="BWF33" s="2"/>
      <c r="BWG33" s="2"/>
      <c r="BWH33" s="2"/>
      <c r="BWI33" s="2"/>
      <c r="BWJ33" s="2"/>
      <c r="BWK33" s="2"/>
      <c r="BWL33" s="2"/>
      <c r="BWM33" s="2"/>
      <c r="BWN33" s="2"/>
      <c r="BWO33" s="2"/>
      <c r="BWP33" s="2"/>
      <c r="BWQ33" s="2"/>
      <c r="BWR33" s="2"/>
      <c r="BWS33" s="2"/>
      <c r="BWT33" s="2"/>
      <c r="BWU33" s="2"/>
      <c r="BWV33" s="2"/>
      <c r="BWW33" s="2"/>
      <c r="BWX33" s="2"/>
      <c r="BWY33" s="2"/>
      <c r="BWZ33" s="2"/>
      <c r="BXA33" s="2"/>
      <c r="BXB33" s="2"/>
      <c r="BXC33" s="2"/>
      <c r="BXD33" s="2"/>
      <c r="BXE33" s="2"/>
      <c r="BXF33" s="2"/>
      <c r="BXG33" s="2"/>
      <c r="BXH33" s="2"/>
      <c r="BXI33" s="2"/>
      <c r="BXJ33" s="2"/>
      <c r="BXK33" s="2"/>
      <c r="BXL33" s="2"/>
      <c r="BXM33" s="2"/>
      <c r="BXN33" s="2"/>
      <c r="BXO33" s="2"/>
      <c r="BXP33" s="2"/>
      <c r="BXQ33" s="2"/>
      <c r="BXR33" s="2"/>
      <c r="BXS33" s="2"/>
      <c r="BXT33" s="2"/>
      <c r="BXU33" s="2"/>
      <c r="BXV33" s="2"/>
      <c r="BXW33" s="2"/>
      <c r="BXX33" s="2"/>
      <c r="BXY33" s="2"/>
      <c r="BXZ33" s="2"/>
      <c r="BYA33" s="2"/>
      <c r="BYB33" s="2"/>
      <c r="BYC33" s="2"/>
      <c r="BYD33" s="2"/>
      <c r="BYE33" s="2"/>
      <c r="BYF33" s="2"/>
      <c r="BYG33" s="2"/>
      <c r="BYH33" s="2"/>
      <c r="BYI33" s="2"/>
      <c r="BYJ33" s="2"/>
      <c r="BYK33" s="2"/>
      <c r="BYL33" s="2"/>
      <c r="BYM33" s="2"/>
      <c r="BYN33" s="2"/>
      <c r="BYO33" s="2"/>
      <c r="BYP33" s="2"/>
      <c r="BYQ33" s="2"/>
      <c r="BYR33" s="2"/>
      <c r="BYS33" s="2"/>
      <c r="BYT33" s="2"/>
      <c r="BYU33" s="2"/>
      <c r="BYV33" s="2"/>
      <c r="BYW33" s="2"/>
      <c r="BYX33" s="2"/>
      <c r="BYY33" s="2"/>
      <c r="BYZ33" s="2"/>
      <c r="BZA33" s="2"/>
      <c r="BZB33" s="2"/>
      <c r="BZC33" s="2"/>
      <c r="BZD33" s="2"/>
      <c r="BZE33" s="2"/>
      <c r="BZF33" s="2"/>
      <c r="BZG33" s="2"/>
      <c r="BZH33" s="2"/>
      <c r="BZI33" s="2"/>
      <c r="BZJ33" s="2"/>
      <c r="BZK33" s="2"/>
      <c r="BZL33" s="2"/>
      <c r="BZM33" s="2"/>
      <c r="BZN33" s="2"/>
      <c r="BZO33" s="2"/>
      <c r="BZP33" s="2"/>
      <c r="BZQ33" s="2"/>
      <c r="BZR33" s="2"/>
      <c r="BZS33" s="2"/>
      <c r="BZT33" s="2"/>
      <c r="BZU33" s="2"/>
      <c r="BZV33" s="2"/>
      <c r="BZW33" s="2"/>
      <c r="BZX33" s="2"/>
      <c r="BZY33" s="2"/>
      <c r="BZZ33" s="2"/>
      <c r="CAA33" s="2"/>
      <c r="CAB33" s="2"/>
      <c r="CAC33" s="2"/>
      <c r="CAD33" s="2"/>
      <c r="CAE33" s="2"/>
      <c r="CAF33" s="2"/>
      <c r="CAG33" s="2"/>
      <c r="CAH33" s="2"/>
      <c r="CAI33" s="2"/>
      <c r="CAJ33" s="2"/>
      <c r="CAK33" s="2"/>
      <c r="CAL33" s="2"/>
      <c r="CAM33" s="2"/>
      <c r="CAN33" s="2"/>
      <c r="CAO33" s="2"/>
      <c r="CAP33" s="2"/>
      <c r="CAQ33" s="2"/>
      <c r="CAR33" s="2"/>
      <c r="CAS33" s="2"/>
      <c r="CAT33" s="2"/>
      <c r="CAU33" s="2"/>
      <c r="CAV33" s="2"/>
      <c r="CAW33" s="2"/>
      <c r="CAX33" s="2"/>
      <c r="CAY33" s="2"/>
      <c r="CAZ33" s="2"/>
      <c r="CBA33" s="2"/>
      <c r="CBB33" s="2"/>
      <c r="CBC33" s="2"/>
      <c r="CBD33" s="2"/>
      <c r="CBE33" s="2"/>
      <c r="CBF33" s="2"/>
      <c r="CBG33" s="2"/>
      <c r="CBH33" s="2"/>
      <c r="CBI33" s="2"/>
      <c r="CBJ33" s="2"/>
      <c r="CBK33" s="2"/>
      <c r="CBL33" s="2"/>
      <c r="CBM33" s="2"/>
      <c r="CBN33" s="2"/>
      <c r="CBO33" s="2"/>
      <c r="CBP33" s="2"/>
      <c r="CBQ33" s="2"/>
      <c r="CBR33" s="2"/>
      <c r="CBS33" s="2"/>
      <c r="CBT33" s="2"/>
      <c r="CBU33" s="2"/>
      <c r="CBV33" s="2"/>
      <c r="CBW33" s="2"/>
      <c r="CBX33" s="2"/>
      <c r="CBY33" s="2"/>
      <c r="CBZ33" s="2"/>
      <c r="CCA33" s="2"/>
      <c r="CCB33" s="2"/>
      <c r="CCC33" s="2"/>
      <c r="CCD33" s="2"/>
      <c r="CCE33" s="2"/>
      <c r="CCF33" s="2"/>
      <c r="CCG33" s="2"/>
      <c r="CCH33" s="2"/>
      <c r="CCI33" s="2"/>
      <c r="CCJ33" s="2"/>
      <c r="CCK33" s="2"/>
      <c r="CCL33" s="2"/>
      <c r="CCM33" s="2"/>
      <c r="CCN33" s="2"/>
      <c r="CCO33" s="2"/>
      <c r="CCP33" s="2"/>
      <c r="CCQ33" s="2"/>
      <c r="CCR33" s="2"/>
      <c r="CCS33" s="2"/>
      <c r="CCT33" s="2"/>
      <c r="CCU33" s="2"/>
      <c r="CCV33" s="2"/>
      <c r="CCW33" s="2"/>
      <c r="CCX33" s="2"/>
      <c r="CCY33" s="2"/>
      <c r="CCZ33" s="2"/>
      <c r="CDA33" s="2"/>
      <c r="CDB33" s="2"/>
      <c r="CDC33" s="2"/>
      <c r="CDD33" s="2"/>
      <c r="CDE33" s="2"/>
      <c r="CDF33" s="2"/>
      <c r="CDG33" s="2"/>
      <c r="CDH33" s="2"/>
      <c r="CDI33" s="2"/>
      <c r="CDJ33" s="2"/>
      <c r="CDK33" s="2"/>
      <c r="CDL33" s="2"/>
      <c r="CDM33" s="2"/>
      <c r="CDN33" s="2"/>
      <c r="CDO33" s="2"/>
      <c r="CDP33" s="2"/>
      <c r="CDQ33" s="2"/>
      <c r="CDR33" s="2"/>
      <c r="CDS33" s="2"/>
      <c r="CDT33" s="2"/>
      <c r="CDU33" s="2"/>
      <c r="CDV33" s="2"/>
      <c r="CDW33" s="2"/>
      <c r="CDX33" s="2"/>
      <c r="CDY33" s="2"/>
      <c r="CDZ33" s="2"/>
      <c r="CEA33" s="2"/>
      <c r="CEB33" s="2"/>
      <c r="CEC33" s="2"/>
      <c r="CED33" s="2"/>
      <c r="CEE33" s="2"/>
      <c r="CEF33" s="2"/>
      <c r="CEG33" s="2"/>
      <c r="CEH33" s="2"/>
      <c r="CEI33" s="2"/>
      <c r="CEJ33" s="2"/>
      <c r="CEK33" s="2"/>
      <c r="CEL33" s="2"/>
      <c r="CEM33" s="2"/>
      <c r="CEN33" s="2"/>
      <c r="CEO33" s="2"/>
      <c r="CEP33" s="2"/>
      <c r="CEQ33" s="2"/>
      <c r="CER33" s="2"/>
      <c r="CES33" s="2"/>
      <c r="CET33" s="2"/>
      <c r="CEU33" s="2"/>
      <c r="CEV33" s="2"/>
      <c r="CEW33" s="2"/>
      <c r="CEX33" s="2"/>
      <c r="CEY33" s="2"/>
      <c r="CEZ33" s="2"/>
      <c r="CFA33" s="2"/>
      <c r="CFB33" s="2"/>
      <c r="CFC33" s="2"/>
      <c r="CFD33" s="2"/>
      <c r="CFE33" s="2"/>
      <c r="CFF33" s="2"/>
      <c r="CFG33" s="2"/>
      <c r="CFH33" s="2"/>
      <c r="CFI33" s="2"/>
      <c r="CFJ33" s="2"/>
      <c r="CFK33" s="2"/>
      <c r="CFL33" s="2"/>
      <c r="CFM33" s="2"/>
      <c r="CFN33" s="2"/>
      <c r="CFO33" s="2"/>
      <c r="CFP33" s="2"/>
      <c r="CFQ33" s="2"/>
      <c r="CFR33" s="2"/>
      <c r="CFS33" s="2"/>
      <c r="CFT33" s="2"/>
      <c r="CFU33" s="2"/>
      <c r="CFV33" s="2"/>
      <c r="CFW33" s="2"/>
      <c r="CFX33" s="2"/>
      <c r="CFY33" s="2"/>
      <c r="CFZ33" s="2"/>
      <c r="CGA33" s="2"/>
      <c r="CGB33" s="2"/>
      <c r="CGC33" s="2"/>
      <c r="CGD33" s="2"/>
      <c r="CGE33" s="2"/>
      <c r="CGF33" s="2"/>
      <c r="CGG33" s="2"/>
      <c r="CGH33" s="2"/>
      <c r="CGI33" s="2"/>
      <c r="CGJ33" s="2"/>
      <c r="CGK33" s="2"/>
      <c r="CGL33" s="2"/>
      <c r="CGM33" s="2"/>
      <c r="CGN33" s="2"/>
      <c r="CGO33" s="2"/>
      <c r="CGP33" s="2"/>
      <c r="CGQ33" s="2"/>
      <c r="CGR33" s="2"/>
      <c r="CGS33" s="2"/>
      <c r="CGT33" s="2"/>
      <c r="CGU33" s="2"/>
      <c r="CGV33" s="2"/>
      <c r="CGW33" s="2"/>
      <c r="CGX33" s="2"/>
      <c r="CGY33" s="2"/>
      <c r="CGZ33" s="2"/>
      <c r="CHA33" s="2"/>
      <c r="CHB33" s="2"/>
      <c r="CHC33" s="2"/>
      <c r="CHD33" s="2"/>
      <c r="CHE33" s="2"/>
      <c r="CHF33" s="2"/>
      <c r="CHG33" s="2"/>
      <c r="CHH33" s="2"/>
      <c r="CHI33" s="2"/>
      <c r="CHJ33" s="2"/>
      <c r="CHK33" s="2"/>
      <c r="CHL33" s="2"/>
      <c r="CHM33" s="2"/>
      <c r="CHN33" s="2"/>
      <c r="CHO33" s="2"/>
      <c r="CHP33" s="2"/>
      <c r="CHQ33" s="2"/>
      <c r="CHR33" s="2"/>
      <c r="CHS33" s="2"/>
      <c r="CHT33" s="2"/>
      <c r="CHU33" s="2"/>
      <c r="CHV33" s="2"/>
      <c r="CHW33" s="2"/>
      <c r="CHX33" s="2"/>
      <c r="CHY33" s="2"/>
      <c r="CHZ33" s="2"/>
      <c r="CIA33" s="2"/>
      <c r="CIB33" s="2"/>
      <c r="CIC33" s="2"/>
      <c r="CID33" s="2"/>
      <c r="CIE33" s="2"/>
      <c r="CIF33" s="2"/>
      <c r="CIG33" s="2"/>
      <c r="CIH33" s="2"/>
      <c r="CII33" s="2"/>
      <c r="CIJ33" s="2"/>
      <c r="CIK33" s="2"/>
      <c r="CIL33" s="2"/>
      <c r="CIM33" s="2"/>
      <c r="CIN33" s="2"/>
      <c r="CIO33" s="2"/>
      <c r="CIP33" s="2"/>
      <c r="CIQ33" s="2"/>
      <c r="CIR33" s="2"/>
      <c r="CIS33" s="2"/>
      <c r="CIT33" s="2"/>
      <c r="CIU33" s="2"/>
      <c r="CIV33" s="2"/>
      <c r="CIW33" s="2"/>
      <c r="CIX33" s="2"/>
      <c r="CIY33" s="2"/>
      <c r="CIZ33" s="2"/>
      <c r="CJA33" s="2"/>
      <c r="CJB33" s="2"/>
      <c r="CJC33" s="2"/>
      <c r="CJD33" s="2"/>
      <c r="CJE33" s="2"/>
      <c r="CJF33" s="2"/>
      <c r="CJG33" s="2"/>
      <c r="CJH33" s="2"/>
      <c r="CJI33" s="2"/>
      <c r="CJJ33" s="2"/>
      <c r="CJK33" s="2"/>
      <c r="CJL33" s="2"/>
      <c r="CJM33" s="2"/>
      <c r="CJN33" s="2"/>
      <c r="CJO33" s="2"/>
      <c r="CJP33" s="2"/>
      <c r="CJQ33" s="2"/>
      <c r="CJR33" s="2"/>
      <c r="CJS33" s="2"/>
      <c r="CJT33" s="2"/>
      <c r="CJU33" s="2"/>
      <c r="CJV33" s="2"/>
      <c r="CJW33" s="2"/>
      <c r="CJX33" s="2"/>
      <c r="CJY33" s="2"/>
      <c r="CJZ33" s="2"/>
      <c r="CKA33" s="2"/>
      <c r="CKB33" s="2"/>
      <c r="CKC33" s="2"/>
      <c r="CKD33" s="2"/>
      <c r="CKE33" s="2"/>
      <c r="CKF33" s="2"/>
      <c r="CKG33" s="2"/>
      <c r="CKH33" s="2"/>
      <c r="CKI33" s="2"/>
      <c r="CKJ33" s="2"/>
      <c r="CKK33" s="2"/>
      <c r="CKL33" s="2"/>
      <c r="CKM33" s="2"/>
      <c r="CKN33" s="2"/>
      <c r="CKO33" s="2"/>
      <c r="CKP33" s="2"/>
      <c r="CKQ33" s="2"/>
      <c r="CKR33" s="2"/>
      <c r="CKS33" s="2"/>
      <c r="CKT33" s="2"/>
      <c r="CKU33" s="2"/>
      <c r="CKV33" s="2"/>
      <c r="CKW33" s="2"/>
      <c r="CKX33" s="2"/>
      <c r="CKY33" s="2"/>
      <c r="CKZ33" s="2"/>
      <c r="CLA33" s="2"/>
      <c r="CLB33" s="2"/>
      <c r="CLC33" s="2"/>
      <c r="CLD33" s="2"/>
      <c r="CLE33" s="2"/>
      <c r="CLF33" s="2"/>
      <c r="CLG33" s="2"/>
      <c r="CLH33" s="2"/>
      <c r="CLI33" s="2"/>
      <c r="CLJ33" s="2"/>
      <c r="CLK33" s="2"/>
      <c r="CLL33" s="2"/>
      <c r="CLM33" s="2"/>
      <c r="CLN33" s="2"/>
      <c r="CLO33" s="2"/>
      <c r="CLP33" s="2"/>
      <c r="CLQ33" s="2"/>
      <c r="CLR33" s="2"/>
      <c r="CLS33" s="2"/>
      <c r="CLT33" s="2"/>
      <c r="CLU33" s="2"/>
      <c r="CLV33" s="2"/>
      <c r="CLW33" s="2"/>
      <c r="CLX33" s="2"/>
      <c r="CLY33" s="2"/>
      <c r="CLZ33" s="2"/>
      <c r="CMA33" s="2"/>
      <c r="CMB33" s="2"/>
      <c r="CMC33" s="2"/>
      <c r="CMD33" s="2"/>
      <c r="CME33" s="2"/>
      <c r="CMF33" s="2"/>
      <c r="CMG33" s="2"/>
      <c r="CMH33" s="2"/>
      <c r="CMI33" s="2"/>
      <c r="CMJ33" s="2"/>
      <c r="CMK33" s="2"/>
      <c r="CML33" s="2"/>
      <c r="CMM33" s="2"/>
      <c r="CMN33" s="2"/>
      <c r="CMO33" s="2"/>
      <c r="CMP33" s="2"/>
      <c r="CMQ33" s="2"/>
      <c r="CMR33" s="2"/>
      <c r="CMS33" s="2"/>
      <c r="CMT33" s="2"/>
      <c r="CMU33" s="2"/>
      <c r="CMV33" s="2"/>
      <c r="CMW33" s="2"/>
      <c r="CMX33" s="2"/>
      <c r="CMY33" s="2"/>
      <c r="CMZ33" s="2"/>
      <c r="CNA33" s="2"/>
      <c r="CNB33" s="2"/>
      <c r="CNC33" s="2"/>
      <c r="CND33" s="2"/>
      <c r="CNE33" s="2"/>
      <c r="CNF33" s="2"/>
      <c r="CNG33" s="2"/>
      <c r="CNH33" s="2"/>
      <c r="CNI33" s="2"/>
      <c r="CNJ33" s="2"/>
      <c r="CNK33" s="2"/>
      <c r="CNL33" s="2"/>
      <c r="CNM33" s="2"/>
      <c r="CNN33" s="2"/>
      <c r="CNO33" s="2"/>
      <c r="CNP33" s="2"/>
      <c r="CNQ33" s="2"/>
      <c r="CNR33" s="2"/>
      <c r="CNS33" s="2"/>
      <c r="CNT33" s="2"/>
      <c r="CNU33" s="2"/>
      <c r="CNV33" s="2"/>
      <c r="CNW33" s="2"/>
      <c r="CNX33" s="2"/>
      <c r="CNY33" s="2"/>
      <c r="CNZ33" s="2"/>
      <c r="COA33" s="2"/>
      <c r="COB33" s="2"/>
      <c r="COC33" s="2"/>
      <c r="COD33" s="2"/>
      <c r="COE33" s="2"/>
      <c r="COF33" s="2"/>
      <c r="COG33" s="2"/>
      <c r="COH33" s="2"/>
      <c r="COI33" s="2"/>
      <c r="COJ33" s="2"/>
      <c r="COK33" s="2"/>
      <c r="COL33" s="2"/>
      <c r="COM33" s="2"/>
      <c r="CON33" s="2"/>
      <c r="COO33" s="2"/>
      <c r="COP33" s="2"/>
      <c r="COQ33" s="2"/>
      <c r="COR33" s="2"/>
      <c r="COS33" s="2"/>
      <c r="COT33" s="2"/>
      <c r="COU33" s="2"/>
      <c r="COV33" s="2"/>
      <c r="COW33" s="2"/>
      <c r="COX33" s="2"/>
      <c r="COY33" s="2"/>
      <c r="COZ33" s="2"/>
      <c r="CPA33" s="2"/>
      <c r="CPB33" s="2"/>
      <c r="CPC33" s="2"/>
      <c r="CPD33" s="2"/>
      <c r="CPE33" s="2"/>
      <c r="CPF33" s="2"/>
      <c r="CPG33" s="2"/>
      <c r="CPH33" s="2"/>
      <c r="CPI33" s="2"/>
      <c r="CPJ33" s="2"/>
      <c r="CPK33" s="2"/>
      <c r="CPL33" s="2"/>
      <c r="CPM33" s="2"/>
      <c r="CPN33" s="2"/>
      <c r="CPO33" s="2"/>
      <c r="CPP33" s="2"/>
      <c r="CPQ33" s="2"/>
      <c r="CPR33" s="2"/>
      <c r="CPS33" s="2"/>
      <c r="CPT33" s="2"/>
      <c r="CPU33" s="2"/>
      <c r="CPV33" s="2"/>
      <c r="CPW33" s="2"/>
      <c r="CPX33" s="2"/>
      <c r="CPY33" s="2"/>
      <c r="CPZ33" s="2"/>
      <c r="CQA33" s="2"/>
      <c r="CQB33" s="2"/>
      <c r="CQC33" s="2"/>
      <c r="CQD33" s="2"/>
      <c r="CQE33" s="2"/>
      <c r="CQF33" s="2"/>
      <c r="CQG33" s="2"/>
      <c r="CQH33" s="2"/>
      <c r="CQI33" s="2"/>
      <c r="CQJ33" s="2"/>
      <c r="CQK33" s="2"/>
      <c r="CQL33" s="2"/>
      <c r="CQM33" s="2"/>
      <c r="CQN33" s="2"/>
      <c r="CQO33" s="2"/>
      <c r="CQP33" s="2"/>
      <c r="CQQ33" s="2"/>
      <c r="CQR33" s="2"/>
      <c r="CQS33" s="2"/>
      <c r="CQT33" s="2"/>
      <c r="CQU33" s="2"/>
      <c r="CQV33" s="2"/>
      <c r="CQW33" s="2"/>
      <c r="CQX33" s="2"/>
      <c r="CQY33" s="2"/>
      <c r="CQZ33" s="2"/>
      <c r="CRA33" s="2"/>
      <c r="CRB33" s="2"/>
      <c r="CRC33" s="2"/>
      <c r="CRD33" s="2"/>
      <c r="CRE33" s="2"/>
      <c r="CRF33" s="2"/>
      <c r="CRG33" s="2"/>
      <c r="CRH33" s="2"/>
      <c r="CRI33" s="2"/>
      <c r="CRJ33" s="2"/>
      <c r="CRK33" s="2"/>
      <c r="CRL33" s="2"/>
      <c r="CRM33" s="2"/>
      <c r="CRN33" s="2"/>
      <c r="CRO33" s="2"/>
      <c r="CRP33" s="2"/>
      <c r="CRQ33" s="2"/>
      <c r="CRR33" s="2"/>
      <c r="CRS33" s="2"/>
      <c r="CRT33" s="2"/>
      <c r="CRU33" s="2"/>
      <c r="CRV33" s="2"/>
      <c r="CRW33" s="2"/>
      <c r="CRX33" s="2"/>
      <c r="CRY33" s="2"/>
      <c r="CRZ33" s="2"/>
      <c r="CSA33" s="2"/>
      <c r="CSB33" s="2"/>
      <c r="CSC33" s="2"/>
      <c r="CSD33" s="2"/>
      <c r="CSE33" s="2"/>
      <c r="CSF33" s="2"/>
      <c r="CSG33" s="2"/>
      <c r="CSH33" s="2"/>
      <c r="CSI33" s="2"/>
      <c r="CSJ33" s="2"/>
      <c r="CSK33" s="2"/>
      <c r="CSL33" s="2"/>
      <c r="CSM33" s="2"/>
      <c r="CSN33" s="2"/>
      <c r="CSO33" s="2"/>
      <c r="CSP33" s="2"/>
      <c r="CSQ33" s="2"/>
      <c r="CSR33" s="2"/>
      <c r="CSS33" s="2"/>
      <c r="CST33" s="2"/>
      <c r="CSU33" s="2"/>
      <c r="CSV33" s="2"/>
      <c r="CSW33" s="2"/>
      <c r="CSX33" s="2"/>
      <c r="CSY33" s="2"/>
      <c r="CSZ33" s="2"/>
      <c r="CTA33" s="2"/>
      <c r="CTB33" s="2"/>
      <c r="CTC33" s="2"/>
      <c r="CTD33" s="2"/>
      <c r="CTE33" s="2"/>
      <c r="CTF33" s="2"/>
      <c r="CTG33" s="2"/>
      <c r="CTH33" s="2"/>
      <c r="CTI33" s="2"/>
      <c r="CTJ33" s="2"/>
      <c r="CTK33" s="2"/>
      <c r="CTL33" s="2"/>
      <c r="CTM33" s="2"/>
      <c r="CTN33" s="2"/>
      <c r="CTO33" s="2"/>
      <c r="CTP33" s="2"/>
      <c r="CTQ33" s="2"/>
      <c r="CTR33" s="2"/>
      <c r="CTS33" s="2"/>
      <c r="CTT33" s="2"/>
      <c r="CTU33" s="2"/>
      <c r="CTV33" s="2"/>
      <c r="CTW33" s="2"/>
      <c r="CTX33" s="2"/>
      <c r="CTY33" s="2"/>
      <c r="CTZ33" s="2"/>
      <c r="CUA33" s="2"/>
      <c r="CUB33" s="2"/>
      <c r="CUC33" s="2"/>
      <c r="CUD33" s="2"/>
      <c r="CUE33" s="2"/>
      <c r="CUF33" s="2"/>
      <c r="CUG33" s="2"/>
      <c r="CUH33" s="2"/>
      <c r="CUI33" s="2"/>
      <c r="CUJ33" s="2"/>
      <c r="CUK33" s="2"/>
      <c r="CUL33" s="2"/>
      <c r="CUM33" s="2"/>
      <c r="CUN33" s="2"/>
      <c r="CUO33" s="2"/>
      <c r="CUP33" s="2"/>
      <c r="CUQ33" s="2"/>
      <c r="CUR33" s="2"/>
      <c r="CUS33" s="2"/>
      <c r="CUT33" s="2"/>
      <c r="CUU33" s="2"/>
      <c r="CUV33" s="2"/>
      <c r="CUW33" s="2"/>
      <c r="CUX33" s="2"/>
      <c r="CUY33" s="2"/>
      <c r="CUZ33" s="2"/>
      <c r="CVA33" s="2"/>
      <c r="CVB33" s="2"/>
      <c r="CVC33" s="2"/>
      <c r="CVD33" s="2"/>
      <c r="CVE33" s="2"/>
      <c r="CVF33" s="2"/>
      <c r="CVG33" s="2"/>
      <c r="CVH33" s="2"/>
      <c r="CVI33" s="2"/>
      <c r="CVJ33" s="2"/>
      <c r="CVK33" s="2"/>
      <c r="CVL33" s="2"/>
      <c r="CVM33" s="2"/>
      <c r="CVN33" s="2"/>
      <c r="CVO33" s="2"/>
      <c r="CVP33" s="2"/>
      <c r="CVQ33" s="2"/>
      <c r="CVR33" s="2"/>
      <c r="CVS33" s="2"/>
      <c r="CVT33" s="2"/>
      <c r="CVU33" s="2"/>
      <c r="CVV33" s="2"/>
      <c r="CVW33" s="2"/>
      <c r="CVX33" s="2"/>
      <c r="CVY33" s="2"/>
      <c r="CVZ33" s="2"/>
      <c r="CWA33" s="2"/>
      <c r="CWB33" s="2"/>
      <c r="CWC33" s="2"/>
      <c r="CWD33" s="2"/>
      <c r="CWE33" s="2"/>
      <c r="CWF33" s="2"/>
      <c r="CWG33" s="2"/>
      <c r="CWH33" s="2"/>
      <c r="CWI33" s="2"/>
      <c r="CWJ33" s="2"/>
      <c r="CWK33" s="2"/>
      <c r="CWL33" s="2"/>
      <c r="CWM33" s="2"/>
      <c r="CWN33" s="2"/>
      <c r="CWO33" s="2"/>
      <c r="CWP33" s="2"/>
      <c r="CWQ33" s="2"/>
      <c r="CWR33" s="2"/>
      <c r="CWS33" s="2"/>
      <c r="CWT33" s="2"/>
      <c r="CWU33" s="2"/>
      <c r="CWV33" s="2"/>
      <c r="CWW33" s="2"/>
      <c r="CWX33" s="2"/>
      <c r="CWY33" s="2"/>
      <c r="CWZ33" s="2"/>
      <c r="CXA33" s="2"/>
      <c r="CXB33" s="2"/>
      <c r="CXC33" s="2"/>
      <c r="CXD33" s="2"/>
      <c r="CXE33" s="2"/>
      <c r="CXF33" s="2"/>
      <c r="CXG33" s="2"/>
      <c r="CXH33" s="2"/>
      <c r="CXI33" s="2"/>
      <c r="CXJ33" s="2"/>
      <c r="CXK33" s="2"/>
      <c r="CXL33" s="2"/>
      <c r="CXM33" s="2"/>
      <c r="CXN33" s="2"/>
      <c r="CXO33" s="2"/>
      <c r="CXP33" s="2"/>
      <c r="CXQ33" s="2"/>
      <c r="CXR33" s="2"/>
      <c r="CXS33" s="2"/>
      <c r="CXT33" s="2"/>
      <c r="CXU33" s="2"/>
      <c r="CXV33" s="2"/>
      <c r="CXW33" s="2"/>
      <c r="CXX33" s="2"/>
      <c r="CXY33" s="2"/>
      <c r="CXZ33" s="2"/>
      <c r="CYA33" s="2"/>
      <c r="CYB33" s="2"/>
      <c r="CYC33" s="2"/>
      <c r="CYD33" s="2"/>
      <c r="CYE33" s="2"/>
      <c r="CYF33" s="2"/>
      <c r="CYG33" s="2"/>
      <c r="CYH33" s="2"/>
      <c r="CYI33" s="2"/>
      <c r="CYJ33" s="2"/>
      <c r="CYK33" s="2"/>
      <c r="CYL33" s="2"/>
      <c r="CYM33" s="2"/>
      <c r="CYN33" s="2"/>
      <c r="CYO33" s="2"/>
      <c r="CYP33" s="2"/>
      <c r="CYQ33" s="2"/>
      <c r="CYR33" s="2"/>
      <c r="CYS33" s="2"/>
      <c r="CYT33" s="2"/>
      <c r="CYU33" s="2"/>
      <c r="CYV33" s="2"/>
      <c r="CYW33" s="2"/>
      <c r="CYX33" s="2"/>
      <c r="CYY33" s="2"/>
      <c r="CYZ33" s="2"/>
      <c r="CZA33" s="2"/>
      <c r="CZB33" s="2"/>
      <c r="CZC33" s="2"/>
      <c r="CZD33" s="2"/>
      <c r="CZE33" s="2"/>
      <c r="CZF33" s="2"/>
      <c r="CZG33" s="2"/>
      <c r="CZH33" s="2"/>
      <c r="CZI33" s="2"/>
      <c r="CZJ33" s="2"/>
      <c r="CZK33" s="2"/>
      <c r="CZL33" s="2"/>
      <c r="CZM33" s="2"/>
      <c r="CZN33" s="2"/>
      <c r="CZO33" s="2"/>
      <c r="CZP33" s="2"/>
      <c r="CZQ33" s="2"/>
      <c r="CZR33" s="2"/>
      <c r="CZS33" s="2"/>
      <c r="CZT33" s="2"/>
      <c r="CZU33" s="2"/>
      <c r="CZV33" s="2"/>
      <c r="CZW33" s="2"/>
      <c r="CZX33" s="2"/>
      <c r="CZY33" s="2"/>
      <c r="CZZ33" s="2"/>
      <c r="DAA33" s="2"/>
      <c r="DAB33" s="2"/>
      <c r="DAC33" s="2"/>
      <c r="DAD33" s="2"/>
      <c r="DAE33" s="2"/>
      <c r="DAF33" s="2"/>
      <c r="DAG33" s="2"/>
      <c r="DAH33" s="2"/>
      <c r="DAI33" s="2"/>
      <c r="DAJ33" s="2"/>
      <c r="DAK33" s="2"/>
      <c r="DAL33" s="2"/>
      <c r="DAM33" s="2"/>
      <c r="DAN33" s="2"/>
      <c r="DAO33" s="2"/>
      <c r="DAP33" s="2"/>
      <c r="DAQ33" s="2"/>
      <c r="DAR33" s="2"/>
      <c r="DAS33" s="2"/>
      <c r="DAT33" s="2"/>
      <c r="DAU33" s="2"/>
      <c r="DAV33" s="2"/>
      <c r="DAW33" s="2"/>
      <c r="DAX33" s="2"/>
      <c r="DAY33" s="2"/>
      <c r="DAZ33" s="2"/>
      <c r="DBA33" s="2"/>
      <c r="DBB33" s="2"/>
      <c r="DBC33" s="2"/>
      <c r="DBD33" s="2"/>
      <c r="DBE33" s="2"/>
      <c r="DBF33" s="2"/>
      <c r="DBG33" s="2"/>
      <c r="DBH33" s="2"/>
      <c r="DBI33" s="2"/>
      <c r="DBJ33" s="2"/>
      <c r="DBK33" s="2"/>
      <c r="DBL33" s="2"/>
      <c r="DBM33" s="2"/>
      <c r="DBN33" s="2"/>
      <c r="DBO33" s="2"/>
      <c r="DBP33" s="2"/>
      <c r="DBQ33" s="2"/>
      <c r="DBR33" s="2"/>
      <c r="DBS33" s="2"/>
      <c r="DBT33" s="2"/>
      <c r="DBU33" s="2"/>
      <c r="DBV33" s="2"/>
      <c r="DBW33" s="2"/>
      <c r="DBX33" s="2"/>
      <c r="DBY33" s="2"/>
      <c r="DBZ33" s="2"/>
      <c r="DCA33" s="2"/>
      <c r="DCB33" s="2"/>
      <c r="DCC33" s="2"/>
      <c r="DCD33" s="2"/>
      <c r="DCE33" s="2"/>
      <c r="DCF33" s="2"/>
      <c r="DCG33" s="2"/>
      <c r="DCH33" s="2"/>
      <c r="DCI33" s="2"/>
      <c r="DCJ33" s="2"/>
      <c r="DCK33" s="2"/>
      <c r="DCL33" s="2"/>
      <c r="DCM33" s="2"/>
      <c r="DCN33" s="2"/>
      <c r="DCO33" s="2"/>
      <c r="DCP33" s="2"/>
      <c r="DCQ33" s="2"/>
      <c r="DCR33" s="2"/>
      <c r="DCS33" s="2"/>
      <c r="DCT33" s="2"/>
      <c r="DCU33" s="2"/>
      <c r="DCV33" s="2"/>
      <c r="DCW33" s="2"/>
      <c r="DCX33" s="2"/>
      <c r="DCY33" s="2"/>
      <c r="DCZ33" s="2"/>
      <c r="DDA33" s="2"/>
      <c r="DDB33" s="2"/>
      <c r="DDC33" s="2"/>
      <c r="DDD33" s="2"/>
      <c r="DDE33" s="2"/>
      <c r="DDF33" s="2"/>
      <c r="DDG33" s="2"/>
      <c r="DDH33" s="2"/>
      <c r="DDI33" s="2"/>
      <c r="DDJ33" s="2"/>
      <c r="DDK33" s="2"/>
      <c r="DDL33" s="2"/>
      <c r="DDM33" s="2"/>
      <c r="DDN33" s="2"/>
      <c r="DDO33" s="2"/>
      <c r="DDP33" s="2"/>
      <c r="DDQ33" s="2"/>
      <c r="DDR33" s="2"/>
      <c r="DDS33" s="2"/>
      <c r="DDT33" s="2"/>
      <c r="DDU33" s="2"/>
      <c r="DDV33" s="2"/>
      <c r="DDW33" s="2"/>
      <c r="DDX33" s="2"/>
      <c r="DDY33" s="2"/>
      <c r="DDZ33" s="2"/>
      <c r="DEA33" s="2"/>
      <c r="DEB33" s="2"/>
      <c r="DEC33" s="2"/>
      <c r="DED33" s="2"/>
      <c r="DEE33" s="2"/>
      <c r="DEF33" s="2"/>
      <c r="DEG33" s="2"/>
      <c r="DEH33" s="2"/>
      <c r="DEI33" s="2"/>
      <c r="DEJ33" s="2"/>
      <c r="DEK33" s="2"/>
      <c r="DEL33" s="2"/>
      <c r="DEM33" s="2"/>
      <c r="DEN33" s="2"/>
      <c r="DEO33" s="2"/>
      <c r="DEP33" s="2"/>
      <c r="DEQ33" s="2"/>
      <c r="DER33" s="2"/>
      <c r="DES33" s="2"/>
      <c r="DET33" s="2"/>
      <c r="DEU33" s="2"/>
      <c r="DEV33" s="2"/>
      <c r="DEW33" s="2"/>
      <c r="DEX33" s="2"/>
      <c r="DEY33" s="2"/>
      <c r="DEZ33" s="2"/>
      <c r="DFA33" s="2"/>
      <c r="DFB33" s="2"/>
      <c r="DFC33" s="2"/>
      <c r="DFD33" s="2"/>
      <c r="DFE33" s="2"/>
      <c r="DFF33" s="2"/>
      <c r="DFG33" s="2"/>
      <c r="DFH33" s="2"/>
      <c r="DFI33" s="2"/>
      <c r="DFJ33" s="2"/>
      <c r="DFK33" s="2"/>
      <c r="DFL33" s="2"/>
      <c r="DFM33" s="2"/>
      <c r="DFN33" s="2"/>
      <c r="DFO33" s="2"/>
      <c r="DFP33" s="2"/>
      <c r="DFQ33" s="2"/>
      <c r="DFR33" s="2"/>
      <c r="DFS33" s="2"/>
      <c r="DFT33" s="2"/>
      <c r="DFU33" s="2"/>
      <c r="DFV33" s="2"/>
      <c r="DFW33" s="2"/>
      <c r="DFX33" s="2"/>
      <c r="DFY33" s="2"/>
      <c r="DFZ33" s="2"/>
      <c r="DGA33" s="2"/>
      <c r="DGB33" s="2"/>
      <c r="DGC33" s="2"/>
      <c r="DGD33" s="2"/>
      <c r="DGE33" s="2"/>
      <c r="DGF33" s="2"/>
      <c r="DGG33" s="2"/>
      <c r="DGH33" s="2"/>
      <c r="DGI33" s="2"/>
      <c r="DGJ33" s="2"/>
      <c r="DGK33" s="2"/>
      <c r="DGL33" s="2"/>
      <c r="DGM33" s="2"/>
      <c r="DGN33" s="2"/>
      <c r="DGO33" s="2"/>
      <c r="DGP33" s="2"/>
      <c r="DGQ33" s="2"/>
      <c r="DGR33" s="2"/>
      <c r="DGS33" s="2"/>
      <c r="DGT33" s="2"/>
      <c r="DGU33" s="2"/>
      <c r="DGV33" s="2"/>
      <c r="DGW33" s="2"/>
      <c r="DGX33" s="2"/>
      <c r="DGY33" s="2"/>
      <c r="DGZ33" s="2"/>
      <c r="DHA33" s="2"/>
      <c r="DHB33" s="2"/>
      <c r="DHC33" s="2"/>
      <c r="DHD33" s="2"/>
      <c r="DHE33" s="2"/>
      <c r="DHF33" s="2"/>
      <c r="DHG33" s="2"/>
      <c r="DHH33" s="2"/>
      <c r="DHI33" s="2"/>
      <c r="DHJ33" s="2"/>
      <c r="DHK33" s="2"/>
      <c r="DHL33" s="2"/>
      <c r="DHM33" s="2"/>
      <c r="DHN33" s="2"/>
      <c r="DHO33" s="2"/>
      <c r="DHP33" s="2"/>
      <c r="DHQ33" s="2"/>
      <c r="DHR33" s="2"/>
      <c r="DHS33" s="2"/>
      <c r="DHT33" s="2"/>
      <c r="DHU33" s="2"/>
      <c r="DHV33" s="2"/>
      <c r="DHW33" s="2"/>
      <c r="DHX33" s="2"/>
      <c r="DHY33" s="2"/>
      <c r="DHZ33" s="2"/>
      <c r="DIA33" s="2"/>
      <c r="DIB33" s="2"/>
      <c r="DIC33" s="2"/>
      <c r="DID33" s="2"/>
      <c r="DIE33" s="2"/>
      <c r="DIF33" s="2"/>
      <c r="DIG33" s="2"/>
      <c r="DIH33" s="2"/>
      <c r="DII33" s="2"/>
      <c r="DIJ33" s="2"/>
      <c r="DIK33" s="2"/>
      <c r="DIL33" s="2"/>
      <c r="DIM33" s="2"/>
      <c r="DIN33" s="2"/>
      <c r="DIO33" s="2"/>
      <c r="DIP33" s="2"/>
      <c r="DIQ33" s="2"/>
      <c r="DIR33" s="2"/>
      <c r="DIS33" s="2"/>
      <c r="DIT33" s="2"/>
      <c r="DIU33" s="2"/>
      <c r="DIV33" s="2"/>
      <c r="DIW33" s="2"/>
      <c r="DIX33" s="2"/>
      <c r="DIY33" s="2"/>
      <c r="DIZ33" s="2"/>
      <c r="DJA33" s="2"/>
      <c r="DJB33" s="2"/>
      <c r="DJC33" s="2"/>
      <c r="DJD33" s="2"/>
      <c r="DJE33" s="2"/>
      <c r="DJF33" s="2"/>
      <c r="DJG33" s="2"/>
      <c r="DJH33" s="2"/>
      <c r="DJI33" s="2"/>
      <c r="DJJ33" s="2"/>
      <c r="DJK33" s="2"/>
      <c r="DJL33" s="2"/>
      <c r="DJM33" s="2"/>
      <c r="DJN33" s="2"/>
      <c r="DJO33" s="2"/>
      <c r="DJP33" s="2"/>
      <c r="DJQ33" s="2"/>
      <c r="DJR33" s="2"/>
      <c r="DJS33" s="2"/>
      <c r="DJT33" s="2"/>
      <c r="DJU33" s="2"/>
      <c r="DJV33" s="2"/>
      <c r="DJW33" s="2"/>
      <c r="DJX33" s="2"/>
      <c r="DJY33" s="2"/>
      <c r="DJZ33" s="2"/>
      <c r="DKA33" s="2"/>
      <c r="DKB33" s="2"/>
      <c r="DKC33" s="2"/>
      <c r="DKD33" s="2"/>
      <c r="DKE33" s="2"/>
      <c r="DKF33" s="2"/>
      <c r="DKG33" s="2"/>
      <c r="DKH33" s="2"/>
      <c r="DKI33" s="2"/>
      <c r="DKJ33" s="2"/>
      <c r="DKK33" s="2"/>
      <c r="DKL33" s="2"/>
      <c r="DKM33" s="2"/>
      <c r="DKN33" s="2"/>
      <c r="DKO33" s="2"/>
      <c r="DKP33" s="2"/>
      <c r="DKQ33" s="2"/>
      <c r="DKR33" s="2"/>
      <c r="DKS33" s="2"/>
      <c r="DKT33" s="2"/>
      <c r="DKU33" s="2"/>
      <c r="DKV33" s="2"/>
      <c r="DKW33" s="2"/>
      <c r="DKX33" s="2"/>
      <c r="DKY33" s="2"/>
      <c r="DKZ33" s="2"/>
      <c r="DLA33" s="2"/>
      <c r="DLB33" s="2"/>
      <c r="DLC33" s="2"/>
      <c r="DLD33" s="2"/>
      <c r="DLE33" s="2"/>
      <c r="DLF33" s="2"/>
      <c r="DLG33" s="2"/>
      <c r="DLH33" s="2"/>
      <c r="DLI33" s="2"/>
      <c r="DLJ33" s="2"/>
      <c r="DLK33" s="2"/>
      <c r="DLL33" s="2"/>
      <c r="DLM33" s="2"/>
      <c r="DLN33" s="2"/>
      <c r="DLO33" s="2"/>
      <c r="DLP33" s="2"/>
      <c r="DLQ33" s="2"/>
      <c r="DLR33" s="2"/>
      <c r="DLS33" s="2"/>
      <c r="DLT33" s="2"/>
      <c r="DLU33" s="2"/>
      <c r="DLV33" s="2"/>
      <c r="DLW33" s="2"/>
      <c r="DLX33" s="2"/>
      <c r="DLY33" s="2"/>
      <c r="DLZ33" s="2"/>
      <c r="DMA33" s="2"/>
      <c r="DMB33" s="2"/>
      <c r="DMC33" s="2"/>
      <c r="DMD33" s="2"/>
      <c r="DME33" s="2"/>
      <c r="DMF33" s="2"/>
      <c r="DMG33" s="2"/>
      <c r="DMH33" s="2"/>
      <c r="DMI33" s="2"/>
      <c r="DMJ33" s="2"/>
      <c r="DMK33" s="2"/>
      <c r="DML33" s="2"/>
      <c r="DMM33" s="2"/>
      <c r="DMN33" s="2"/>
      <c r="DMO33" s="2"/>
      <c r="DMP33" s="2"/>
      <c r="DMQ33" s="2"/>
      <c r="DMR33" s="2"/>
      <c r="DMS33" s="2"/>
      <c r="DMT33" s="2"/>
      <c r="DMU33" s="2"/>
      <c r="DMV33" s="2"/>
      <c r="DMW33" s="2"/>
      <c r="DMX33" s="2"/>
      <c r="DMY33" s="2"/>
      <c r="DMZ33" s="2"/>
      <c r="DNA33" s="2"/>
      <c r="DNB33" s="2"/>
      <c r="DNC33" s="2"/>
      <c r="DND33" s="2"/>
      <c r="DNE33" s="2"/>
      <c r="DNF33" s="2"/>
      <c r="DNG33" s="2"/>
      <c r="DNH33" s="2"/>
      <c r="DNI33" s="2"/>
      <c r="DNJ33" s="2"/>
      <c r="DNK33" s="2"/>
      <c r="DNL33" s="2"/>
      <c r="DNM33" s="2"/>
      <c r="DNN33" s="2"/>
      <c r="DNO33" s="2"/>
      <c r="DNP33" s="2"/>
      <c r="DNQ33" s="2"/>
      <c r="DNR33" s="2"/>
      <c r="DNS33" s="2"/>
      <c r="DNT33" s="2"/>
      <c r="DNU33" s="2"/>
      <c r="DNV33" s="2"/>
      <c r="DNW33" s="2"/>
      <c r="DNX33" s="2"/>
      <c r="DNY33" s="2"/>
      <c r="DNZ33" s="2"/>
      <c r="DOA33" s="2"/>
      <c r="DOB33" s="2"/>
      <c r="DOC33" s="2"/>
      <c r="DOD33" s="2"/>
      <c r="DOE33" s="2"/>
      <c r="DOF33" s="2"/>
      <c r="DOG33" s="2"/>
      <c r="DOH33" s="2"/>
      <c r="DOI33" s="2"/>
      <c r="DOJ33" s="2"/>
      <c r="DOK33" s="2"/>
      <c r="DOL33" s="2"/>
      <c r="DOM33" s="2"/>
      <c r="DON33" s="2"/>
      <c r="DOO33" s="2"/>
      <c r="DOP33" s="2"/>
      <c r="DOQ33" s="2"/>
      <c r="DOR33" s="2"/>
      <c r="DOS33" s="2"/>
      <c r="DOT33" s="2"/>
      <c r="DOU33" s="2"/>
      <c r="DOV33" s="2"/>
      <c r="DOW33" s="2"/>
      <c r="DOX33" s="2"/>
      <c r="DOY33" s="2"/>
      <c r="DOZ33" s="2"/>
      <c r="DPA33" s="2"/>
      <c r="DPB33" s="2"/>
      <c r="DPC33" s="2"/>
      <c r="DPD33" s="2"/>
      <c r="DPE33" s="2"/>
      <c r="DPF33" s="2"/>
      <c r="DPG33" s="2"/>
      <c r="DPH33" s="2"/>
      <c r="DPI33" s="2"/>
      <c r="DPJ33" s="2"/>
      <c r="DPK33" s="2"/>
      <c r="DPL33" s="2"/>
      <c r="DPM33" s="2"/>
      <c r="DPN33" s="2"/>
      <c r="DPO33" s="2"/>
      <c r="DPP33" s="2"/>
      <c r="DPQ33" s="2"/>
      <c r="DPR33" s="2"/>
      <c r="DPS33" s="2"/>
      <c r="DPT33" s="2"/>
      <c r="DPU33" s="2"/>
      <c r="DPV33" s="2"/>
      <c r="DPW33" s="2"/>
      <c r="DPX33" s="2"/>
      <c r="DPY33" s="2"/>
      <c r="DPZ33" s="2"/>
      <c r="DQA33" s="2"/>
      <c r="DQB33" s="2"/>
      <c r="DQC33" s="2"/>
      <c r="DQD33" s="2"/>
      <c r="DQE33" s="2"/>
      <c r="DQF33" s="2"/>
      <c r="DQG33" s="2"/>
      <c r="DQH33" s="2"/>
      <c r="DQI33" s="2"/>
      <c r="DQJ33" s="2"/>
      <c r="DQK33" s="2"/>
      <c r="DQL33" s="2"/>
      <c r="DQM33" s="2"/>
      <c r="DQN33" s="2"/>
      <c r="DQO33" s="2"/>
      <c r="DQP33" s="2"/>
      <c r="DQQ33" s="2"/>
      <c r="DQR33" s="2"/>
      <c r="DQS33" s="2"/>
      <c r="DQT33" s="2"/>
      <c r="DQU33" s="2"/>
      <c r="DQV33" s="2"/>
      <c r="DQW33" s="2"/>
      <c r="DQX33" s="2"/>
      <c r="DQY33" s="2"/>
      <c r="DQZ33" s="2"/>
      <c r="DRA33" s="2"/>
      <c r="DRB33" s="2"/>
      <c r="DRC33" s="2"/>
      <c r="DRD33" s="2"/>
      <c r="DRE33" s="2"/>
      <c r="DRF33" s="2"/>
      <c r="DRG33" s="2"/>
      <c r="DRH33" s="2"/>
      <c r="DRI33" s="2"/>
      <c r="DRJ33" s="2"/>
      <c r="DRK33" s="2"/>
      <c r="DRL33" s="2"/>
      <c r="DRM33" s="2"/>
      <c r="DRN33" s="2"/>
      <c r="DRO33" s="2"/>
      <c r="DRP33" s="2"/>
      <c r="DRQ33" s="2"/>
      <c r="DRR33" s="2"/>
      <c r="DRS33" s="2"/>
      <c r="DRT33" s="2"/>
      <c r="DRU33" s="2"/>
      <c r="DRV33" s="2"/>
      <c r="DRW33" s="2"/>
      <c r="DRX33" s="2"/>
      <c r="DRY33" s="2"/>
      <c r="DRZ33" s="2"/>
      <c r="DSA33" s="2"/>
      <c r="DSB33" s="2"/>
      <c r="DSC33" s="2"/>
      <c r="DSD33" s="2"/>
      <c r="DSE33" s="2"/>
      <c r="DSF33" s="2"/>
      <c r="DSG33" s="2"/>
      <c r="DSH33" s="2"/>
      <c r="DSI33" s="2"/>
      <c r="DSJ33" s="2"/>
      <c r="DSK33" s="2"/>
      <c r="DSL33" s="2"/>
      <c r="DSM33" s="2"/>
      <c r="DSN33" s="2"/>
      <c r="DSO33" s="2"/>
      <c r="DSP33" s="2"/>
      <c r="DSQ33" s="2"/>
      <c r="DSR33" s="2"/>
      <c r="DSS33" s="2"/>
      <c r="DST33" s="2"/>
      <c r="DSU33" s="2"/>
      <c r="DSV33" s="2"/>
      <c r="DSW33" s="2"/>
      <c r="DSX33" s="2"/>
      <c r="DSY33" s="2"/>
      <c r="DSZ33" s="2"/>
      <c r="DTA33" s="2"/>
      <c r="DTB33" s="2"/>
      <c r="DTC33" s="2"/>
      <c r="DTD33" s="2"/>
      <c r="DTE33" s="2"/>
      <c r="DTF33" s="2"/>
      <c r="DTG33" s="2"/>
      <c r="DTH33" s="2"/>
      <c r="DTI33" s="2"/>
      <c r="DTJ33" s="2"/>
      <c r="DTK33" s="2"/>
      <c r="DTL33" s="2"/>
      <c r="DTM33" s="2"/>
      <c r="DTN33" s="2"/>
      <c r="DTO33" s="2"/>
      <c r="DTP33" s="2"/>
      <c r="DTQ33" s="2"/>
      <c r="DTR33" s="2"/>
      <c r="DTS33" s="2"/>
      <c r="DTT33" s="2"/>
      <c r="DTU33" s="2"/>
      <c r="DTV33" s="2"/>
      <c r="DTW33" s="2"/>
      <c r="DTX33" s="2"/>
      <c r="DTY33" s="2"/>
      <c r="DTZ33" s="2"/>
      <c r="DUA33" s="2"/>
      <c r="DUB33" s="2"/>
      <c r="DUC33" s="2"/>
      <c r="DUD33" s="2"/>
      <c r="DUE33" s="2"/>
      <c r="DUF33" s="2"/>
      <c r="DUG33" s="2"/>
      <c r="DUH33" s="2"/>
      <c r="DUI33" s="2"/>
      <c r="DUJ33" s="2"/>
      <c r="DUK33" s="2"/>
      <c r="DUL33" s="2"/>
      <c r="DUM33" s="2"/>
      <c r="DUN33" s="2"/>
      <c r="DUO33" s="2"/>
      <c r="DUP33" s="2"/>
      <c r="DUQ33" s="2"/>
      <c r="DUR33" s="2"/>
      <c r="DUS33" s="2"/>
      <c r="DUT33" s="2"/>
      <c r="DUU33" s="2"/>
      <c r="DUV33" s="2"/>
      <c r="DUW33" s="2"/>
      <c r="DUX33" s="2"/>
      <c r="DUY33" s="2"/>
      <c r="DUZ33" s="2"/>
      <c r="DVA33" s="2"/>
      <c r="DVB33" s="2"/>
      <c r="DVC33" s="2"/>
      <c r="DVD33" s="2"/>
      <c r="DVE33" s="2"/>
      <c r="DVF33" s="2"/>
      <c r="DVG33" s="2"/>
      <c r="DVH33" s="2"/>
      <c r="DVI33" s="2"/>
      <c r="DVJ33" s="2"/>
      <c r="DVK33" s="2"/>
      <c r="DVL33" s="2"/>
      <c r="DVM33" s="2"/>
      <c r="DVN33" s="2"/>
      <c r="DVO33" s="2"/>
      <c r="DVP33" s="2"/>
      <c r="DVQ33" s="2"/>
      <c r="DVR33" s="2"/>
      <c r="DVS33" s="2"/>
      <c r="DVT33" s="2"/>
      <c r="DVU33" s="2"/>
      <c r="DVV33" s="2"/>
      <c r="DVW33" s="2"/>
      <c r="DVX33" s="2"/>
      <c r="DVY33" s="2"/>
      <c r="DVZ33" s="2"/>
      <c r="DWA33" s="2"/>
      <c r="DWB33" s="2"/>
      <c r="DWC33" s="2"/>
      <c r="DWD33" s="2"/>
      <c r="DWE33" s="2"/>
      <c r="DWF33" s="2"/>
      <c r="DWG33" s="2"/>
      <c r="DWH33" s="2"/>
      <c r="DWI33" s="2"/>
      <c r="DWJ33" s="2"/>
      <c r="DWK33" s="2"/>
      <c r="DWL33" s="2"/>
      <c r="DWM33" s="2"/>
      <c r="DWN33" s="2"/>
      <c r="DWO33" s="2"/>
      <c r="DWP33" s="2"/>
      <c r="DWQ33" s="2"/>
      <c r="DWR33" s="2"/>
      <c r="DWS33" s="2"/>
      <c r="DWT33" s="2"/>
      <c r="DWU33" s="2"/>
      <c r="DWV33" s="2"/>
      <c r="DWW33" s="2"/>
      <c r="DWX33" s="2"/>
      <c r="DWY33" s="2"/>
      <c r="DWZ33" s="2"/>
      <c r="DXA33" s="2"/>
      <c r="DXB33" s="2"/>
      <c r="DXC33" s="2"/>
      <c r="DXD33" s="2"/>
      <c r="DXE33" s="2"/>
      <c r="DXF33" s="2"/>
      <c r="DXG33" s="2"/>
      <c r="DXH33" s="2"/>
      <c r="DXI33" s="2"/>
      <c r="DXJ33" s="2"/>
      <c r="DXK33" s="2"/>
      <c r="DXL33" s="2"/>
      <c r="DXM33" s="2"/>
      <c r="DXN33" s="2"/>
      <c r="DXO33" s="2"/>
      <c r="DXP33" s="2"/>
      <c r="DXQ33" s="2"/>
      <c r="DXR33" s="2"/>
      <c r="DXS33" s="2"/>
      <c r="DXT33" s="2"/>
      <c r="DXU33" s="2"/>
      <c r="DXV33" s="2"/>
      <c r="DXW33" s="2"/>
      <c r="DXX33" s="2"/>
      <c r="DXY33" s="2"/>
      <c r="DXZ33" s="2"/>
      <c r="DYA33" s="2"/>
      <c r="DYB33" s="2"/>
      <c r="DYC33" s="2"/>
      <c r="DYD33" s="2"/>
      <c r="DYE33" s="2"/>
      <c r="DYF33" s="2"/>
      <c r="DYG33" s="2"/>
      <c r="DYH33" s="2"/>
      <c r="DYI33" s="2"/>
      <c r="DYJ33" s="2"/>
      <c r="DYK33" s="2"/>
      <c r="DYL33" s="2"/>
      <c r="DYM33" s="2"/>
      <c r="DYN33" s="2"/>
      <c r="DYO33" s="2"/>
      <c r="DYP33" s="2"/>
      <c r="DYQ33" s="2"/>
      <c r="DYR33" s="2"/>
      <c r="DYS33" s="2"/>
      <c r="DYT33" s="2"/>
      <c r="DYU33" s="2"/>
      <c r="DYV33" s="2"/>
      <c r="DYW33" s="2"/>
      <c r="DYX33" s="2"/>
      <c r="DYY33" s="2"/>
      <c r="DYZ33" s="2"/>
      <c r="DZA33" s="2"/>
      <c r="DZB33" s="2"/>
      <c r="DZC33" s="2"/>
      <c r="DZD33" s="2"/>
      <c r="DZE33" s="2"/>
      <c r="DZF33" s="2"/>
      <c r="DZG33" s="2"/>
      <c r="DZH33" s="2"/>
      <c r="DZI33" s="2"/>
      <c r="DZJ33" s="2"/>
      <c r="DZK33" s="2"/>
      <c r="DZL33" s="2"/>
      <c r="DZM33" s="2"/>
      <c r="DZN33" s="2"/>
      <c r="DZO33" s="2"/>
      <c r="DZP33" s="2"/>
      <c r="DZQ33" s="2"/>
      <c r="DZR33" s="2"/>
      <c r="DZS33" s="2"/>
      <c r="DZT33" s="2"/>
      <c r="DZU33" s="2"/>
      <c r="DZV33" s="2"/>
      <c r="DZW33" s="2"/>
      <c r="DZX33" s="2"/>
      <c r="DZY33" s="2"/>
      <c r="DZZ33" s="2"/>
      <c r="EAA33" s="2"/>
      <c r="EAB33" s="2"/>
      <c r="EAC33" s="2"/>
      <c r="EAD33" s="2"/>
      <c r="EAE33" s="2"/>
      <c r="EAF33" s="2"/>
      <c r="EAG33" s="2"/>
      <c r="EAH33" s="2"/>
      <c r="EAI33" s="2"/>
      <c r="EAJ33" s="2"/>
      <c r="EAK33" s="2"/>
      <c r="EAL33" s="2"/>
      <c r="EAM33" s="2"/>
      <c r="EAN33" s="2"/>
      <c r="EAO33" s="2"/>
      <c r="EAP33" s="2"/>
      <c r="EAQ33" s="2"/>
      <c r="EAR33" s="2"/>
      <c r="EAS33" s="2"/>
      <c r="EAT33" s="2"/>
      <c r="EAU33" s="2"/>
      <c r="EAV33" s="2"/>
      <c r="EAW33" s="2"/>
      <c r="EAX33" s="2"/>
      <c r="EAY33" s="2"/>
      <c r="EAZ33" s="2"/>
      <c r="EBA33" s="2"/>
      <c r="EBB33" s="2"/>
      <c r="EBC33" s="2"/>
      <c r="EBD33" s="2"/>
      <c r="EBE33" s="2"/>
      <c r="EBF33" s="2"/>
      <c r="EBG33" s="2"/>
      <c r="EBH33" s="2"/>
      <c r="EBI33" s="2"/>
      <c r="EBJ33" s="2"/>
      <c r="EBK33" s="2"/>
      <c r="EBL33" s="2"/>
      <c r="EBM33" s="2"/>
      <c r="EBN33" s="2"/>
      <c r="EBO33" s="2"/>
      <c r="EBP33" s="2"/>
      <c r="EBQ33" s="2"/>
      <c r="EBR33" s="2"/>
      <c r="EBS33" s="2"/>
      <c r="EBT33" s="2"/>
      <c r="EBU33" s="2"/>
      <c r="EBV33" s="2"/>
      <c r="EBW33" s="2"/>
      <c r="EBX33" s="2"/>
      <c r="EBY33" s="2"/>
      <c r="EBZ33" s="2"/>
      <c r="ECA33" s="2"/>
      <c r="ECB33" s="2"/>
      <c r="ECC33" s="2"/>
      <c r="ECD33" s="2"/>
      <c r="ECE33" s="2"/>
      <c r="ECF33" s="2"/>
      <c r="ECG33" s="2"/>
      <c r="ECH33" s="2"/>
      <c r="ECI33" s="2"/>
      <c r="ECJ33" s="2"/>
      <c r="ECK33" s="2"/>
      <c r="ECL33" s="2"/>
      <c r="ECM33" s="2"/>
      <c r="ECN33" s="2"/>
      <c r="ECO33" s="2"/>
      <c r="ECP33" s="2"/>
      <c r="ECQ33" s="2"/>
      <c r="ECR33" s="2"/>
      <c r="ECS33" s="2"/>
      <c r="ECT33" s="2"/>
      <c r="ECU33" s="2"/>
      <c r="ECV33" s="2"/>
      <c r="ECW33" s="2"/>
      <c r="ECX33" s="2"/>
      <c r="ECY33" s="2"/>
      <c r="ECZ33" s="2"/>
      <c r="EDA33" s="2"/>
      <c r="EDB33" s="2"/>
      <c r="EDC33" s="2"/>
      <c r="EDD33" s="2"/>
      <c r="EDE33" s="2"/>
      <c r="EDF33" s="2"/>
      <c r="EDG33" s="2"/>
      <c r="EDH33" s="2"/>
      <c r="EDI33" s="2"/>
      <c r="EDJ33" s="2"/>
      <c r="EDK33" s="2"/>
      <c r="EDL33" s="2"/>
      <c r="EDM33" s="2"/>
      <c r="EDN33" s="2"/>
      <c r="EDO33" s="2"/>
      <c r="EDP33" s="2"/>
      <c r="EDQ33" s="2"/>
      <c r="EDR33" s="2"/>
      <c r="EDS33" s="2"/>
      <c r="EDT33" s="2"/>
      <c r="EDU33" s="2"/>
      <c r="EDV33" s="2"/>
      <c r="EDW33" s="2"/>
      <c r="EDX33" s="2"/>
      <c r="EDY33" s="2"/>
      <c r="EDZ33" s="2"/>
      <c r="EEA33" s="2"/>
      <c r="EEB33" s="2"/>
      <c r="EEC33" s="2"/>
      <c r="EED33" s="2"/>
      <c r="EEE33" s="2"/>
      <c r="EEF33" s="2"/>
      <c r="EEG33" s="2"/>
      <c r="EEH33" s="2"/>
      <c r="EEI33" s="2"/>
      <c r="EEJ33" s="2"/>
      <c r="EEK33" s="2"/>
      <c r="EEL33" s="2"/>
      <c r="EEM33" s="2"/>
      <c r="EEN33" s="2"/>
      <c r="EEO33" s="2"/>
      <c r="EEP33" s="2"/>
      <c r="EEQ33" s="2"/>
      <c r="EER33" s="2"/>
      <c r="EES33" s="2"/>
      <c r="EET33" s="2"/>
      <c r="EEU33" s="2"/>
      <c r="EEV33" s="2"/>
      <c r="EEW33" s="2"/>
      <c r="EEX33" s="2"/>
      <c r="EEY33" s="2"/>
      <c r="EEZ33" s="2"/>
      <c r="EFA33" s="2"/>
      <c r="EFB33" s="2"/>
      <c r="EFC33" s="2"/>
      <c r="EFD33" s="2"/>
      <c r="EFE33" s="2"/>
      <c r="EFF33" s="2"/>
      <c r="EFG33" s="2"/>
      <c r="EFH33" s="2"/>
      <c r="EFI33" s="2"/>
      <c r="EFJ33" s="2"/>
      <c r="EFK33" s="2"/>
      <c r="EFL33" s="2"/>
      <c r="EFM33" s="2"/>
      <c r="EFN33" s="2"/>
      <c r="EFO33" s="2"/>
      <c r="EFP33" s="2"/>
      <c r="EFQ33" s="2"/>
      <c r="EFR33" s="2"/>
      <c r="EFS33" s="2"/>
      <c r="EFT33" s="2"/>
      <c r="EFU33" s="2"/>
      <c r="EFV33" s="2"/>
      <c r="EFW33" s="2"/>
      <c r="EFX33" s="2"/>
      <c r="EFY33" s="2"/>
      <c r="EFZ33" s="2"/>
      <c r="EGA33" s="2"/>
      <c r="EGB33" s="2"/>
      <c r="EGC33" s="2"/>
      <c r="EGD33" s="2"/>
      <c r="EGE33" s="2"/>
      <c r="EGF33" s="2"/>
      <c r="EGG33" s="2"/>
      <c r="EGH33" s="2"/>
      <c r="EGI33" s="2"/>
      <c r="EGJ33" s="2"/>
      <c r="EGK33" s="2"/>
      <c r="EGL33" s="2"/>
      <c r="EGM33" s="2"/>
      <c r="EGN33" s="2"/>
      <c r="EGO33" s="2"/>
      <c r="EGP33" s="2"/>
      <c r="EGQ33" s="2"/>
      <c r="EGR33" s="2"/>
      <c r="EGS33" s="2"/>
      <c r="EGT33" s="2"/>
      <c r="EGU33" s="2"/>
      <c r="EGV33" s="2"/>
      <c r="EGW33" s="2"/>
      <c r="EGX33" s="2"/>
      <c r="EGY33" s="2"/>
      <c r="EGZ33" s="2"/>
      <c r="EHA33" s="2"/>
      <c r="EHB33" s="2"/>
      <c r="EHC33" s="2"/>
      <c r="EHD33" s="2"/>
      <c r="EHE33" s="2"/>
      <c r="EHF33" s="2"/>
      <c r="EHG33" s="2"/>
      <c r="EHH33" s="2"/>
      <c r="EHI33" s="2"/>
      <c r="EHJ33" s="2"/>
      <c r="EHK33" s="2"/>
      <c r="EHL33" s="2"/>
      <c r="EHM33" s="2"/>
      <c r="EHN33" s="2"/>
      <c r="EHO33" s="2"/>
      <c r="EHP33" s="2"/>
      <c r="EHQ33" s="2"/>
      <c r="EHR33" s="2"/>
      <c r="EHS33" s="2"/>
      <c r="EHT33" s="2"/>
      <c r="EHU33" s="2"/>
      <c r="EHV33" s="2"/>
      <c r="EHW33" s="2"/>
      <c r="EHX33" s="2"/>
      <c r="EHY33" s="2"/>
      <c r="EHZ33" s="2"/>
      <c r="EIA33" s="2"/>
      <c r="EIB33" s="2"/>
      <c r="EIC33" s="2"/>
      <c r="EID33" s="2"/>
      <c r="EIE33" s="2"/>
      <c r="EIF33" s="2"/>
      <c r="EIG33" s="2"/>
      <c r="EIH33" s="2"/>
      <c r="EII33" s="2"/>
      <c r="EIJ33" s="2"/>
      <c r="EIK33" s="2"/>
      <c r="EIL33" s="2"/>
      <c r="EIM33" s="2"/>
      <c r="EIN33" s="2"/>
      <c r="EIO33" s="2"/>
      <c r="EIP33" s="2"/>
      <c r="EIQ33" s="2"/>
      <c r="EIR33" s="2"/>
      <c r="EIS33" s="2"/>
      <c r="EIT33" s="2"/>
      <c r="EIU33" s="2"/>
      <c r="EIV33" s="2"/>
      <c r="EIW33" s="2"/>
      <c r="EIX33" s="2"/>
      <c r="EIY33" s="2"/>
      <c r="EIZ33" s="2"/>
      <c r="EJA33" s="2"/>
      <c r="EJB33" s="2"/>
      <c r="EJC33" s="2"/>
      <c r="EJD33" s="2"/>
      <c r="EJE33" s="2"/>
      <c r="EJF33" s="2"/>
      <c r="EJG33" s="2"/>
      <c r="EJH33" s="2"/>
      <c r="EJI33" s="2"/>
      <c r="EJJ33" s="2"/>
      <c r="EJK33" s="2"/>
      <c r="EJL33" s="2"/>
      <c r="EJM33" s="2"/>
      <c r="EJN33" s="2"/>
      <c r="EJO33" s="2"/>
      <c r="EJP33" s="2"/>
      <c r="EJQ33" s="2"/>
      <c r="EJR33" s="2"/>
      <c r="EJS33" s="2"/>
      <c r="EJT33" s="2"/>
      <c r="EJU33" s="2"/>
      <c r="EJV33" s="2"/>
      <c r="EJW33" s="2"/>
      <c r="EJX33" s="2"/>
      <c r="EJY33" s="2"/>
      <c r="EJZ33" s="2"/>
      <c r="EKA33" s="2"/>
      <c r="EKB33" s="2"/>
      <c r="EKC33" s="2"/>
      <c r="EKD33" s="2"/>
      <c r="EKE33" s="2"/>
      <c r="EKF33" s="2"/>
      <c r="EKG33" s="2"/>
      <c r="EKH33" s="2"/>
      <c r="EKI33" s="2"/>
      <c r="EKJ33" s="2"/>
      <c r="EKK33" s="2"/>
      <c r="EKL33" s="2"/>
      <c r="EKM33" s="2"/>
      <c r="EKN33" s="2"/>
      <c r="EKO33" s="2"/>
      <c r="EKP33" s="2"/>
      <c r="EKQ33" s="2"/>
      <c r="EKR33" s="2"/>
      <c r="EKS33" s="2"/>
      <c r="EKT33" s="2"/>
      <c r="EKU33" s="2"/>
      <c r="EKV33" s="2"/>
      <c r="EKW33" s="2"/>
      <c r="EKX33" s="2"/>
      <c r="EKY33" s="2"/>
      <c r="EKZ33" s="2"/>
      <c r="ELA33" s="2"/>
      <c r="ELB33" s="2"/>
      <c r="ELC33" s="2"/>
      <c r="ELD33" s="2"/>
      <c r="ELE33" s="2"/>
      <c r="ELF33" s="2"/>
      <c r="ELG33" s="2"/>
      <c r="ELH33" s="2"/>
      <c r="ELI33" s="2"/>
      <c r="ELJ33" s="2"/>
      <c r="ELK33" s="2"/>
      <c r="ELL33" s="2"/>
      <c r="ELM33" s="2"/>
      <c r="ELN33" s="2"/>
      <c r="ELO33" s="2"/>
      <c r="ELP33" s="2"/>
      <c r="ELQ33" s="2"/>
      <c r="ELR33" s="2"/>
      <c r="ELS33" s="2"/>
      <c r="ELT33" s="2"/>
      <c r="ELU33" s="2"/>
      <c r="ELV33" s="2"/>
      <c r="ELW33" s="2"/>
      <c r="ELX33" s="2"/>
      <c r="ELY33" s="2"/>
      <c r="ELZ33" s="2"/>
      <c r="EMA33" s="2"/>
      <c r="EMB33" s="2"/>
      <c r="EMC33" s="2"/>
      <c r="EMD33" s="2"/>
      <c r="EME33" s="2"/>
      <c r="EMF33" s="2"/>
      <c r="EMG33" s="2"/>
      <c r="EMH33" s="2"/>
      <c r="EMI33" s="2"/>
      <c r="EMJ33" s="2"/>
      <c r="EMK33" s="2"/>
      <c r="EML33" s="2"/>
      <c r="EMM33" s="2"/>
      <c r="EMN33" s="2"/>
      <c r="EMO33" s="2"/>
      <c r="EMP33" s="2"/>
      <c r="EMQ33" s="2"/>
      <c r="EMR33" s="2"/>
      <c r="EMS33" s="2"/>
      <c r="EMT33" s="2"/>
      <c r="EMU33" s="2"/>
      <c r="EMV33" s="2"/>
      <c r="EMW33" s="2"/>
      <c r="EMX33" s="2"/>
      <c r="EMY33" s="2"/>
      <c r="EMZ33" s="2"/>
      <c r="ENA33" s="2"/>
      <c r="ENB33" s="2"/>
      <c r="ENC33" s="2"/>
      <c r="END33" s="2"/>
      <c r="ENE33" s="2"/>
      <c r="ENF33" s="2"/>
      <c r="ENG33" s="2"/>
      <c r="ENH33" s="2"/>
      <c r="ENI33" s="2"/>
      <c r="ENJ33" s="2"/>
      <c r="ENK33" s="2"/>
      <c r="ENL33" s="2"/>
      <c r="ENM33" s="2"/>
      <c r="ENN33" s="2"/>
      <c r="ENO33" s="2"/>
      <c r="ENP33" s="2"/>
      <c r="ENQ33" s="2"/>
      <c r="ENR33" s="2"/>
      <c r="ENS33" s="2"/>
      <c r="ENT33" s="2"/>
      <c r="ENU33" s="2"/>
      <c r="ENV33" s="2"/>
      <c r="ENW33" s="2"/>
      <c r="ENX33" s="2"/>
      <c r="ENY33" s="2"/>
      <c r="ENZ33" s="2"/>
      <c r="EOA33" s="2"/>
      <c r="EOB33" s="2"/>
      <c r="EOC33" s="2"/>
      <c r="EOD33" s="2"/>
      <c r="EOE33" s="2"/>
      <c r="EOF33" s="2"/>
      <c r="EOG33" s="2"/>
      <c r="EOH33" s="2"/>
      <c r="EOI33" s="2"/>
      <c r="EOJ33" s="2"/>
      <c r="EOK33" s="2"/>
      <c r="EOL33" s="2"/>
      <c r="EOM33" s="2"/>
      <c r="EON33" s="2"/>
      <c r="EOO33" s="2"/>
      <c r="EOP33" s="2"/>
      <c r="EOQ33" s="2"/>
      <c r="EOR33" s="2"/>
      <c r="EOS33" s="2"/>
      <c r="EOT33" s="2"/>
      <c r="EOU33" s="2"/>
      <c r="EOV33" s="2"/>
      <c r="EOW33" s="2"/>
      <c r="EOX33" s="2"/>
      <c r="EOY33" s="2"/>
      <c r="EOZ33" s="2"/>
      <c r="EPA33" s="2"/>
      <c r="EPB33" s="2"/>
      <c r="EPC33" s="2"/>
      <c r="EPD33" s="2"/>
      <c r="EPE33" s="2"/>
      <c r="EPF33" s="2"/>
      <c r="EPG33" s="2"/>
      <c r="EPH33" s="2"/>
      <c r="EPI33" s="2"/>
      <c r="EPJ33" s="2"/>
      <c r="EPK33" s="2"/>
      <c r="EPL33" s="2"/>
      <c r="EPM33" s="2"/>
      <c r="EPN33" s="2"/>
      <c r="EPO33" s="2"/>
      <c r="EPP33" s="2"/>
      <c r="EPQ33" s="2"/>
      <c r="EPR33" s="2"/>
      <c r="EPS33" s="2"/>
      <c r="EPT33" s="2"/>
      <c r="EPU33" s="2"/>
      <c r="EPV33" s="2"/>
      <c r="EPW33" s="2"/>
      <c r="EPX33" s="2"/>
      <c r="EPY33" s="2"/>
      <c r="EPZ33" s="2"/>
      <c r="EQA33" s="2"/>
      <c r="EQB33" s="2"/>
      <c r="EQC33" s="2"/>
      <c r="EQD33" s="2"/>
      <c r="EQE33" s="2"/>
      <c r="EQF33" s="2"/>
      <c r="EQG33" s="2"/>
      <c r="EQH33" s="2"/>
      <c r="EQI33" s="2"/>
      <c r="EQJ33" s="2"/>
      <c r="EQK33" s="2"/>
      <c r="EQL33" s="2"/>
      <c r="EQM33" s="2"/>
      <c r="EQN33" s="2"/>
      <c r="EQO33" s="2"/>
      <c r="EQP33" s="2"/>
      <c r="EQQ33" s="2"/>
      <c r="EQR33" s="2"/>
      <c r="EQS33" s="2"/>
      <c r="EQT33" s="2"/>
      <c r="EQU33" s="2"/>
      <c r="EQV33" s="2"/>
      <c r="EQW33" s="2"/>
      <c r="EQX33" s="2"/>
      <c r="EQY33" s="2"/>
      <c r="EQZ33" s="2"/>
      <c r="ERA33" s="2"/>
      <c r="ERB33" s="2"/>
      <c r="ERC33" s="2"/>
      <c r="ERD33" s="2"/>
      <c r="ERE33" s="2"/>
      <c r="ERF33" s="2"/>
      <c r="ERG33" s="2"/>
      <c r="ERH33" s="2"/>
      <c r="ERI33" s="2"/>
      <c r="ERJ33" s="2"/>
      <c r="ERK33" s="2"/>
      <c r="ERL33" s="2"/>
      <c r="ERM33" s="2"/>
      <c r="ERN33" s="2"/>
      <c r="ERO33" s="2"/>
      <c r="ERP33" s="2"/>
      <c r="ERQ33" s="2"/>
      <c r="ERR33" s="2"/>
      <c r="ERS33" s="2"/>
      <c r="ERT33" s="2"/>
      <c r="ERU33" s="2"/>
      <c r="ERV33" s="2"/>
      <c r="ERW33" s="2"/>
      <c r="ERX33" s="2"/>
      <c r="ERY33" s="2"/>
      <c r="ERZ33" s="2"/>
      <c r="ESA33" s="2"/>
      <c r="ESB33" s="2"/>
      <c r="ESC33" s="2"/>
      <c r="ESD33" s="2"/>
      <c r="ESE33" s="2"/>
      <c r="ESF33" s="2"/>
      <c r="ESG33" s="2"/>
      <c r="ESH33" s="2"/>
      <c r="ESI33" s="2"/>
      <c r="ESJ33" s="2"/>
      <c r="ESK33" s="2"/>
      <c r="ESL33" s="2"/>
      <c r="ESM33" s="2"/>
      <c r="ESN33" s="2"/>
      <c r="ESO33" s="2"/>
      <c r="ESP33" s="2"/>
      <c r="ESQ33" s="2"/>
      <c r="ESR33" s="2"/>
      <c r="ESS33" s="2"/>
      <c r="EST33" s="2"/>
      <c r="ESU33" s="2"/>
      <c r="ESV33" s="2"/>
      <c r="ESW33" s="2"/>
      <c r="ESX33" s="2"/>
      <c r="ESY33" s="2"/>
      <c r="ESZ33" s="2"/>
      <c r="ETA33" s="2"/>
      <c r="ETB33" s="2"/>
      <c r="ETC33" s="2"/>
      <c r="ETD33" s="2"/>
      <c r="ETE33" s="2"/>
      <c r="ETF33" s="2"/>
      <c r="ETG33" s="2"/>
      <c r="ETH33" s="2"/>
      <c r="ETI33" s="2"/>
      <c r="ETJ33" s="2"/>
      <c r="ETK33" s="2"/>
      <c r="ETL33" s="2"/>
      <c r="ETM33" s="2"/>
      <c r="ETN33" s="2"/>
      <c r="ETO33" s="2"/>
      <c r="ETP33" s="2"/>
      <c r="ETQ33" s="2"/>
      <c r="ETR33" s="2"/>
      <c r="ETS33" s="2"/>
      <c r="ETT33" s="2"/>
      <c r="ETU33" s="2"/>
      <c r="ETV33" s="2"/>
      <c r="ETW33" s="2"/>
      <c r="ETX33" s="2"/>
      <c r="ETY33" s="2"/>
      <c r="ETZ33" s="2"/>
      <c r="EUA33" s="2"/>
      <c r="EUB33" s="2"/>
      <c r="EUC33" s="2"/>
      <c r="EUD33" s="2"/>
      <c r="EUE33" s="2"/>
      <c r="EUF33" s="2"/>
      <c r="EUG33" s="2"/>
      <c r="EUH33" s="2"/>
      <c r="EUI33" s="2"/>
      <c r="EUJ33" s="2"/>
      <c r="EUK33" s="2"/>
      <c r="EUL33" s="2"/>
      <c r="EUM33" s="2"/>
      <c r="EUN33" s="2"/>
      <c r="EUO33" s="2"/>
      <c r="EUP33" s="2"/>
      <c r="EUQ33" s="2"/>
      <c r="EUR33" s="2"/>
      <c r="EUS33" s="2"/>
      <c r="EUT33" s="2"/>
      <c r="EUU33" s="2"/>
      <c r="EUV33" s="2"/>
      <c r="EUW33" s="2"/>
      <c r="EUX33" s="2"/>
      <c r="EUY33" s="2"/>
      <c r="EUZ33" s="2"/>
      <c r="EVA33" s="2"/>
      <c r="EVB33" s="2"/>
      <c r="EVC33" s="2"/>
      <c r="EVD33" s="2"/>
      <c r="EVE33" s="2"/>
      <c r="EVF33" s="2"/>
      <c r="EVG33" s="2"/>
      <c r="EVH33" s="2"/>
      <c r="EVI33" s="2"/>
      <c r="EVJ33" s="2"/>
      <c r="EVK33" s="2"/>
      <c r="EVL33" s="2"/>
      <c r="EVM33" s="2"/>
      <c r="EVN33" s="2"/>
      <c r="EVO33" s="2"/>
      <c r="EVP33" s="2"/>
      <c r="EVQ33" s="2"/>
      <c r="EVR33" s="2"/>
      <c r="EVS33" s="2"/>
      <c r="EVT33" s="2"/>
      <c r="EVU33" s="2"/>
      <c r="EVV33" s="2"/>
      <c r="EVW33" s="2"/>
      <c r="EVX33" s="2"/>
      <c r="EVY33" s="2"/>
      <c r="EVZ33" s="2"/>
      <c r="EWA33" s="2"/>
      <c r="EWB33" s="2"/>
      <c r="EWC33" s="2"/>
      <c r="EWD33" s="2"/>
      <c r="EWE33" s="2"/>
      <c r="EWF33" s="2"/>
      <c r="EWG33" s="2"/>
      <c r="EWH33" s="2"/>
      <c r="EWI33" s="2"/>
      <c r="EWJ33" s="2"/>
      <c r="EWK33" s="2"/>
      <c r="EWL33" s="2"/>
      <c r="EWM33" s="2"/>
      <c r="EWN33" s="2"/>
      <c r="EWO33" s="2"/>
      <c r="EWP33" s="2"/>
      <c r="EWQ33" s="2"/>
      <c r="EWR33" s="2"/>
      <c r="EWS33" s="2"/>
      <c r="EWT33" s="2"/>
      <c r="EWU33" s="2"/>
      <c r="EWV33" s="2"/>
      <c r="EWW33" s="2"/>
      <c r="EWX33" s="2"/>
      <c r="EWY33" s="2"/>
      <c r="EWZ33" s="2"/>
      <c r="EXA33" s="2"/>
      <c r="EXB33" s="2"/>
      <c r="EXC33" s="2"/>
      <c r="EXD33" s="2"/>
      <c r="EXE33" s="2"/>
      <c r="EXF33" s="2"/>
      <c r="EXG33" s="2"/>
      <c r="EXH33" s="2"/>
      <c r="EXI33" s="2"/>
      <c r="EXJ33" s="2"/>
      <c r="EXK33" s="2"/>
      <c r="EXL33" s="2"/>
      <c r="EXM33" s="2"/>
      <c r="EXN33" s="2"/>
      <c r="EXO33" s="2"/>
      <c r="EXP33" s="2"/>
      <c r="EXQ33" s="2"/>
      <c r="EXR33" s="2"/>
      <c r="EXS33" s="2"/>
      <c r="EXT33" s="2"/>
      <c r="EXU33" s="2"/>
      <c r="EXV33" s="2"/>
      <c r="EXW33" s="2"/>
      <c r="EXX33" s="2"/>
      <c r="EXY33" s="2"/>
      <c r="EXZ33" s="2"/>
      <c r="EYA33" s="2"/>
      <c r="EYB33" s="2"/>
      <c r="EYC33" s="2"/>
      <c r="EYD33" s="2"/>
      <c r="EYE33" s="2"/>
      <c r="EYF33" s="2"/>
      <c r="EYG33" s="2"/>
      <c r="EYH33" s="2"/>
      <c r="EYI33" s="2"/>
      <c r="EYJ33" s="2"/>
      <c r="EYK33" s="2"/>
      <c r="EYL33" s="2"/>
      <c r="EYM33" s="2"/>
      <c r="EYN33" s="2"/>
      <c r="EYO33" s="2"/>
      <c r="EYP33" s="2"/>
      <c r="EYQ33" s="2"/>
      <c r="EYR33" s="2"/>
      <c r="EYS33" s="2"/>
      <c r="EYT33" s="2"/>
      <c r="EYU33" s="2"/>
      <c r="EYV33" s="2"/>
      <c r="EYW33" s="2"/>
      <c r="EYX33" s="2"/>
      <c r="EYY33" s="2"/>
      <c r="EYZ33" s="2"/>
      <c r="EZA33" s="2"/>
      <c r="EZB33" s="2"/>
      <c r="EZC33" s="2"/>
      <c r="EZD33" s="2"/>
      <c r="EZE33" s="2"/>
      <c r="EZF33" s="2"/>
      <c r="EZG33" s="2"/>
      <c r="EZH33" s="2"/>
      <c r="EZI33" s="2"/>
      <c r="EZJ33" s="2"/>
      <c r="EZK33" s="2"/>
      <c r="EZL33" s="2"/>
      <c r="EZM33" s="2"/>
      <c r="EZN33" s="2"/>
      <c r="EZO33" s="2"/>
      <c r="EZP33" s="2"/>
      <c r="EZQ33" s="2"/>
      <c r="EZR33" s="2"/>
      <c r="EZS33" s="2"/>
      <c r="EZT33" s="2"/>
      <c r="EZU33" s="2"/>
      <c r="EZV33" s="2"/>
      <c r="EZW33" s="2"/>
      <c r="EZX33" s="2"/>
      <c r="EZY33" s="2"/>
      <c r="EZZ33" s="2"/>
      <c r="FAA33" s="2"/>
      <c r="FAB33" s="2"/>
      <c r="FAC33" s="2"/>
      <c r="FAD33" s="2"/>
      <c r="FAE33" s="2"/>
      <c r="FAF33" s="2"/>
      <c r="FAG33" s="2"/>
      <c r="FAH33" s="2"/>
      <c r="FAI33" s="2"/>
      <c r="FAJ33" s="2"/>
      <c r="FAK33" s="2"/>
      <c r="FAL33" s="2"/>
      <c r="FAM33" s="2"/>
      <c r="FAN33" s="2"/>
      <c r="FAO33" s="2"/>
      <c r="FAP33" s="2"/>
      <c r="FAQ33" s="2"/>
      <c r="FAR33" s="2"/>
      <c r="FAS33" s="2"/>
      <c r="FAT33" s="2"/>
      <c r="FAU33" s="2"/>
      <c r="FAV33" s="2"/>
      <c r="FAW33" s="2"/>
      <c r="FAX33" s="2"/>
      <c r="FAY33" s="2"/>
      <c r="FAZ33" s="2"/>
      <c r="FBA33" s="2"/>
      <c r="FBB33" s="2"/>
      <c r="FBC33" s="2"/>
      <c r="FBD33" s="2"/>
      <c r="FBE33" s="2"/>
      <c r="FBF33" s="2"/>
      <c r="FBG33" s="2"/>
      <c r="FBH33" s="2"/>
      <c r="FBI33" s="2"/>
      <c r="FBJ33" s="2"/>
      <c r="FBK33" s="2"/>
      <c r="FBL33" s="2"/>
      <c r="FBM33" s="2"/>
      <c r="FBN33" s="2"/>
      <c r="FBO33" s="2"/>
      <c r="FBP33" s="2"/>
      <c r="FBQ33" s="2"/>
      <c r="FBR33" s="2"/>
      <c r="FBS33" s="2"/>
      <c r="FBT33" s="2"/>
      <c r="FBU33" s="2"/>
      <c r="FBV33" s="2"/>
      <c r="FBW33" s="2"/>
      <c r="FBX33" s="2"/>
      <c r="FBY33" s="2"/>
      <c r="FBZ33" s="2"/>
      <c r="FCA33" s="2"/>
      <c r="FCB33" s="2"/>
      <c r="FCC33" s="2"/>
      <c r="FCD33" s="2"/>
      <c r="FCE33" s="2"/>
      <c r="FCF33" s="2"/>
      <c r="FCG33" s="2"/>
      <c r="FCH33" s="2"/>
      <c r="FCI33" s="2"/>
      <c r="FCJ33" s="2"/>
      <c r="FCK33" s="2"/>
      <c r="FCL33" s="2"/>
      <c r="FCM33" s="2"/>
      <c r="FCN33" s="2"/>
      <c r="FCO33" s="2"/>
      <c r="FCP33" s="2"/>
      <c r="FCQ33" s="2"/>
      <c r="FCR33" s="2"/>
      <c r="FCS33" s="2"/>
      <c r="FCT33" s="2"/>
      <c r="FCU33" s="2"/>
      <c r="FCV33" s="2"/>
      <c r="FCW33" s="2"/>
      <c r="FCX33" s="2"/>
      <c r="FCY33" s="2"/>
      <c r="FCZ33" s="2"/>
      <c r="FDA33" s="2"/>
      <c r="FDB33" s="2"/>
      <c r="FDC33" s="2"/>
      <c r="FDD33" s="2"/>
      <c r="FDE33" s="2"/>
      <c r="FDF33" s="2"/>
      <c r="FDG33" s="2"/>
      <c r="FDH33" s="2"/>
      <c r="FDI33" s="2"/>
      <c r="FDJ33" s="2"/>
      <c r="FDK33" s="2"/>
      <c r="FDL33" s="2"/>
      <c r="FDM33" s="2"/>
      <c r="FDN33" s="2"/>
      <c r="FDO33" s="2"/>
      <c r="FDP33" s="2"/>
      <c r="FDQ33" s="2"/>
      <c r="FDR33" s="2"/>
      <c r="FDS33" s="2"/>
      <c r="FDT33" s="2"/>
      <c r="FDU33" s="2"/>
      <c r="FDV33" s="2"/>
      <c r="FDW33" s="2"/>
      <c r="FDX33" s="2"/>
      <c r="FDY33" s="2"/>
      <c r="FDZ33" s="2"/>
      <c r="FEA33" s="2"/>
      <c r="FEB33" s="2"/>
      <c r="FEC33" s="2"/>
      <c r="FED33" s="2"/>
      <c r="FEE33" s="2"/>
      <c r="FEF33" s="2"/>
      <c r="FEG33" s="2"/>
      <c r="FEH33" s="2"/>
      <c r="FEI33" s="2"/>
      <c r="FEJ33" s="2"/>
      <c r="FEK33" s="2"/>
      <c r="FEL33" s="2"/>
      <c r="FEM33" s="2"/>
      <c r="FEN33" s="2"/>
      <c r="FEO33" s="2"/>
      <c r="FEP33" s="2"/>
      <c r="FEQ33" s="2"/>
      <c r="FER33" s="2"/>
      <c r="FES33" s="2"/>
      <c r="FET33" s="2"/>
      <c r="FEU33" s="2"/>
      <c r="FEV33" s="2"/>
      <c r="FEW33" s="2"/>
      <c r="FEX33" s="2"/>
      <c r="FEY33" s="2"/>
      <c r="FEZ33" s="2"/>
      <c r="FFA33" s="2"/>
      <c r="FFB33" s="2"/>
      <c r="FFC33" s="2"/>
      <c r="FFD33" s="2"/>
      <c r="FFE33" s="2"/>
      <c r="FFF33" s="2"/>
      <c r="FFG33" s="2"/>
      <c r="FFH33" s="2"/>
      <c r="FFI33" s="2"/>
      <c r="FFJ33" s="2"/>
      <c r="FFK33" s="2"/>
      <c r="FFL33" s="2"/>
      <c r="FFM33" s="2"/>
      <c r="FFN33" s="2"/>
      <c r="FFO33" s="2"/>
      <c r="FFP33" s="2"/>
      <c r="FFQ33" s="2"/>
      <c r="FFR33" s="2"/>
      <c r="FFS33" s="2"/>
      <c r="FFT33" s="2"/>
      <c r="FFU33" s="2"/>
      <c r="FFV33" s="2"/>
      <c r="FFW33" s="2"/>
      <c r="FFX33" s="2"/>
      <c r="FFY33" s="2"/>
      <c r="FFZ33" s="2"/>
      <c r="FGA33" s="2"/>
      <c r="FGB33" s="2"/>
      <c r="FGC33" s="2"/>
      <c r="FGD33" s="2"/>
      <c r="FGE33" s="2"/>
      <c r="FGF33" s="2"/>
      <c r="FGG33" s="2"/>
      <c r="FGH33" s="2"/>
      <c r="FGI33" s="2"/>
      <c r="FGJ33" s="2"/>
      <c r="FGK33" s="2"/>
      <c r="FGL33" s="2"/>
      <c r="FGM33" s="2"/>
      <c r="FGN33" s="2"/>
      <c r="FGO33" s="2"/>
      <c r="FGP33" s="2"/>
      <c r="FGQ33" s="2"/>
      <c r="FGR33" s="2"/>
      <c r="FGS33" s="2"/>
      <c r="FGT33" s="2"/>
      <c r="FGU33" s="2"/>
      <c r="FGV33" s="2"/>
      <c r="FGW33" s="2"/>
      <c r="FGX33" s="2"/>
      <c r="FGY33" s="2"/>
      <c r="FGZ33" s="2"/>
      <c r="FHA33" s="2"/>
      <c r="FHB33" s="2"/>
      <c r="FHC33" s="2"/>
      <c r="FHD33" s="2"/>
      <c r="FHE33" s="2"/>
      <c r="FHF33" s="2"/>
      <c r="FHG33" s="2"/>
      <c r="FHH33" s="2"/>
      <c r="FHI33" s="2"/>
      <c r="FHJ33" s="2"/>
      <c r="FHK33" s="2"/>
      <c r="FHL33" s="2"/>
      <c r="FHM33" s="2"/>
      <c r="FHN33" s="2"/>
      <c r="FHO33" s="2"/>
      <c r="FHP33" s="2"/>
      <c r="FHQ33" s="2"/>
      <c r="FHR33" s="2"/>
      <c r="FHS33" s="2"/>
      <c r="FHT33" s="2"/>
      <c r="FHU33" s="2"/>
      <c r="FHV33" s="2"/>
      <c r="FHW33" s="2"/>
      <c r="FHX33" s="2"/>
      <c r="FHY33" s="2"/>
      <c r="FHZ33" s="2"/>
      <c r="FIA33" s="2"/>
      <c r="FIB33" s="2"/>
      <c r="FIC33" s="2"/>
      <c r="FID33" s="2"/>
      <c r="FIE33" s="2"/>
      <c r="FIF33" s="2"/>
      <c r="FIG33" s="2"/>
      <c r="FIH33" s="2"/>
      <c r="FII33" s="2"/>
      <c r="FIJ33" s="2"/>
      <c r="FIK33" s="2"/>
      <c r="FIL33" s="2"/>
      <c r="FIM33" s="2"/>
      <c r="FIN33" s="2"/>
      <c r="FIO33" s="2"/>
      <c r="FIP33" s="2"/>
      <c r="FIQ33" s="2"/>
      <c r="FIR33" s="2"/>
      <c r="FIS33" s="2"/>
      <c r="FIT33" s="2"/>
      <c r="FIU33" s="2"/>
      <c r="FIV33" s="2"/>
      <c r="FIW33" s="2"/>
      <c r="FIX33" s="2"/>
      <c r="FIY33" s="2"/>
      <c r="FIZ33" s="2"/>
      <c r="FJA33" s="2"/>
      <c r="FJB33" s="2"/>
      <c r="FJC33" s="2"/>
      <c r="FJD33" s="2"/>
      <c r="FJE33" s="2"/>
      <c r="FJF33" s="2"/>
      <c r="FJG33" s="2"/>
      <c r="FJH33" s="2"/>
      <c r="FJI33" s="2"/>
      <c r="FJJ33" s="2"/>
      <c r="FJK33" s="2"/>
      <c r="FJL33" s="2"/>
      <c r="FJM33" s="2"/>
      <c r="FJN33" s="2"/>
      <c r="FJO33" s="2"/>
      <c r="FJP33" s="2"/>
      <c r="FJQ33" s="2"/>
      <c r="FJR33" s="2"/>
      <c r="FJS33" s="2"/>
      <c r="FJT33" s="2"/>
      <c r="FJU33" s="2"/>
      <c r="FJV33" s="2"/>
      <c r="FJW33" s="2"/>
      <c r="FJX33" s="2"/>
      <c r="FJY33" s="2"/>
      <c r="FJZ33" s="2"/>
      <c r="FKA33" s="2"/>
      <c r="FKB33" s="2"/>
      <c r="FKC33" s="2"/>
      <c r="FKD33" s="2"/>
      <c r="FKE33" s="2"/>
      <c r="FKF33" s="2"/>
      <c r="FKG33" s="2"/>
      <c r="FKH33" s="2"/>
      <c r="FKI33" s="2"/>
      <c r="FKJ33" s="2"/>
      <c r="FKK33" s="2"/>
      <c r="FKL33" s="2"/>
      <c r="FKM33" s="2"/>
      <c r="FKN33" s="2"/>
      <c r="FKO33" s="2"/>
      <c r="FKP33" s="2"/>
      <c r="FKQ33" s="2"/>
      <c r="FKR33" s="2"/>
      <c r="FKS33" s="2"/>
      <c r="FKT33" s="2"/>
      <c r="FKU33" s="2"/>
      <c r="FKV33" s="2"/>
      <c r="FKW33" s="2"/>
      <c r="FKX33" s="2"/>
      <c r="FKY33" s="2"/>
      <c r="FKZ33" s="2"/>
      <c r="FLA33" s="2"/>
      <c r="FLB33" s="2"/>
      <c r="FLC33" s="2"/>
      <c r="FLD33" s="2"/>
      <c r="FLE33" s="2"/>
      <c r="FLF33" s="2"/>
      <c r="FLG33" s="2"/>
      <c r="FLH33" s="2"/>
      <c r="FLI33" s="2"/>
      <c r="FLJ33" s="2"/>
      <c r="FLK33" s="2"/>
      <c r="FLL33" s="2"/>
      <c r="FLM33" s="2"/>
      <c r="FLN33" s="2"/>
      <c r="FLO33" s="2"/>
      <c r="FLP33" s="2"/>
      <c r="FLQ33" s="2"/>
      <c r="FLR33" s="2"/>
      <c r="FLS33" s="2"/>
      <c r="FLT33" s="2"/>
      <c r="FLU33" s="2"/>
      <c r="FLV33" s="2"/>
      <c r="FLW33" s="2"/>
      <c r="FLX33" s="2"/>
      <c r="FLY33" s="2"/>
      <c r="FLZ33" s="2"/>
      <c r="FMA33" s="2"/>
      <c r="FMB33" s="2"/>
      <c r="FMC33" s="2"/>
      <c r="FMD33" s="2"/>
      <c r="FME33" s="2"/>
      <c r="FMF33" s="2"/>
      <c r="FMG33" s="2"/>
      <c r="FMH33" s="2"/>
      <c r="FMI33" s="2"/>
      <c r="FMJ33" s="2"/>
      <c r="FMK33" s="2"/>
      <c r="FML33" s="2"/>
      <c r="FMM33" s="2"/>
      <c r="FMN33" s="2"/>
      <c r="FMO33" s="2"/>
      <c r="FMP33" s="2"/>
      <c r="FMQ33" s="2"/>
      <c r="FMR33" s="2"/>
      <c r="FMS33" s="2"/>
      <c r="FMT33" s="2"/>
      <c r="FMU33" s="2"/>
      <c r="FMV33" s="2"/>
      <c r="FMW33" s="2"/>
      <c r="FMX33" s="2"/>
      <c r="FMY33" s="2"/>
      <c r="FMZ33" s="2"/>
      <c r="FNA33" s="2"/>
      <c r="FNB33" s="2"/>
      <c r="FNC33" s="2"/>
      <c r="FND33" s="2"/>
      <c r="FNE33" s="2"/>
      <c r="FNF33" s="2"/>
      <c r="FNG33" s="2"/>
      <c r="FNH33" s="2"/>
      <c r="FNI33" s="2"/>
      <c r="FNJ33" s="2"/>
      <c r="FNK33" s="2"/>
      <c r="FNL33" s="2"/>
      <c r="FNM33" s="2"/>
      <c r="FNN33" s="2"/>
      <c r="FNO33" s="2"/>
      <c r="FNP33" s="2"/>
      <c r="FNQ33" s="2"/>
      <c r="FNR33" s="2"/>
      <c r="FNS33" s="2"/>
      <c r="FNT33" s="2"/>
      <c r="FNU33" s="2"/>
      <c r="FNV33" s="2"/>
      <c r="FNW33" s="2"/>
      <c r="FNX33" s="2"/>
      <c r="FNY33" s="2"/>
      <c r="FNZ33" s="2"/>
      <c r="FOA33" s="2"/>
      <c r="FOB33" s="2"/>
      <c r="FOC33" s="2"/>
      <c r="FOD33" s="2"/>
      <c r="FOE33" s="2"/>
      <c r="FOF33" s="2"/>
      <c r="FOG33" s="2"/>
      <c r="FOH33" s="2"/>
      <c r="FOI33" s="2"/>
      <c r="FOJ33" s="2"/>
      <c r="FOK33" s="2"/>
      <c r="FOL33" s="2"/>
      <c r="FOM33" s="2"/>
      <c r="FON33" s="2"/>
      <c r="FOO33" s="2"/>
      <c r="FOP33" s="2"/>
      <c r="FOQ33" s="2"/>
      <c r="FOR33" s="2"/>
      <c r="FOS33" s="2"/>
      <c r="FOT33" s="2"/>
      <c r="FOU33" s="2"/>
      <c r="FOV33" s="2"/>
      <c r="FOW33" s="2"/>
      <c r="FOX33" s="2"/>
      <c r="FOY33" s="2"/>
      <c r="FOZ33" s="2"/>
      <c r="FPA33" s="2"/>
      <c r="FPB33" s="2"/>
      <c r="FPC33" s="2"/>
      <c r="FPD33" s="2"/>
      <c r="FPE33" s="2"/>
      <c r="FPF33" s="2"/>
      <c r="FPG33" s="2"/>
      <c r="FPH33" s="2"/>
      <c r="FPI33" s="2"/>
      <c r="FPJ33" s="2"/>
      <c r="FPK33" s="2"/>
      <c r="FPL33" s="2"/>
      <c r="FPM33" s="2"/>
      <c r="FPN33" s="2"/>
      <c r="FPO33" s="2"/>
      <c r="FPP33" s="2"/>
      <c r="FPQ33" s="2"/>
      <c r="FPR33" s="2"/>
      <c r="FPS33" s="2"/>
      <c r="FPT33" s="2"/>
      <c r="FPU33" s="2"/>
      <c r="FPV33" s="2"/>
      <c r="FPW33" s="2"/>
      <c r="FPX33" s="2"/>
      <c r="FPY33" s="2"/>
      <c r="FPZ33" s="2"/>
      <c r="FQA33" s="2"/>
      <c r="FQB33" s="2"/>
      <c r="FQC33" s="2"/>
      <c r="FQD33" s="2"/>
      <c r="FQE33" s="2"/>
      <c r="FQF33" s="2"/>
      <c r="FQG33" s="2"/>
      <c r="FQH33" s="2"/>
      <c r="FQI33" s="2"/>
      <c r="FQJ33" s="2"/>
      <c r="FQK33" s="2"/>
      <c r="FQL33" s="2"/>
      <c r="FQM33" s="2"/>
      <c r="FQN33" s="2"/>
      <c r="FQO33" s="2"/>
      <c r="FQP33" s="2"/>
      <c r="FQQ33" s="2"/>
      <c r="FQR33" s="2"/>
      <c r="FQS33" s="2"/>
      <c r="FQT33" s="2"/>
      <c r="FQU33" s="2"/>
      <c r="FQV33" s="2"/>
      <c r="FQW33" s="2"/>
      <c r="FQX33" s="2"/>
      <c r="FQY33" s="2"/>
      <c r="FQZ33" s="2"/>
      <c r="FRA33" s="2"/>
      <c r="FRB33" s="2"/>
      <c r="FRC33" s="2"/>
      <c r="FRD33" s="2"/>
      <c r="FRE33" s="2"/>
      <c r="FRF33" s="2"/>
      <c r="FRG33" s="2"/>
      <c r="FRH33" s="2"/>
      <c r="FRI33" s="2"/>
      <c r="FRJ33" s="2"/>
      <c r="FRK33" s="2"/>
      <c r="FRL33" s="2"/>
      <c r="FRM33" s="2"/>
      <c r="FRN33" s="2"/>
      <c r="FRO33" s="2"/>
      <c r="FRP33" s="2"/>
      <c r="FRQ33" s="2"/>
      <c r="FRR33" s="2"/>
      <c r="FRS33" s="2"/>
      <c r="FRT33" s="2"/>
      <c r="FRU33" s="2"/>
      <c r="FRV33" s="2"/>
      <c r="FRW33" s="2"/>
      <c r="FRX33" s="2"/>
      <c r="FRY33" s="2"/>
      <c r="FRZ33" s="2"/>
      <c r="FSA33" s="2"/>
      <c r="FSB33" s="2"/>
      <c r="FSC33" s="2"/>
      <c r="FSD33" s="2"/>
      <c r="FSE33" s="2"/>
      <c r="FSF33" s="2"/>
      <c r="FSG33" s="2"/>
      <c r="FSH33" s="2"/>
      <c r="FSI33" s="2"/>
      <c r="FSJ33" s="2"/>
      <c r="FSK33" s="2"/>
      <c r="FSL33" s="2"/>
      <c r="FSM33" s="2"/>
      <c r="FSN33" s="2"/>
      <c r="FSO33" s="2"/>
      <c r="FSP33" s="2"/>
      <c r="FSQ33" s="2"/>
      <c r="FSR33" s="2"/>
      <c r="FSS33" s="2"/>
      <c r="FST33" s="2"/>
      <c r="FSU33" s="2"/>
      <c r="FSV33" s="2"/>
      <c r="FSW33" s="2"/>
      <c r="FSX33" s="2"/>
      <c r="FSY33" s="2"/>
      <c r="FSZ33" s="2"/>
      <c r="FTA33" s="2"/>
      <c r="FTB33" s="2"/>
      <c r="FTC33" s="2"/>
      <c r="FTD33" s="2"/>
      <c r="FTE33" s="2"/>
      <c r="FTF33" s="2"/>
      <c r="FTG33" s="2"/>
      <c r="FTH33" s="2"/>
      <c r="FTI33" s="2"/>
      <c r="FTJ33" s="2"/>
      <c r="FTK33" s="2"/>
      <c r="FTL33" s="2"/>
      <c r="FTM33" s="2"/>
      <c r="FTN33" s="2"/>
      <c r="FTO33" s="2"/>
      <c r="FTP33" s="2"/>
      <c r="FTQ33" s="2"/>
      <c r="FTR33" s="2"/>
      <c r="FTS33" s="2"/>
      <c r="FTT33" s="2"/>
      <c r="FTU33" s="2"/>
      <c r="FTV33" s="2"/>
      <c r="FTW33" s="2"/>
      <c r="FTX33" s="2"/>
      <c r="FTY33" s="2"/>
      <c r="FTZ33" s="2"/>
      <c r="FUA33" s="2"/>
      <c r="FUB33" s="2"/>
      <c r="FUC33" s="2"/>
      <c r="FUD33" s="2"/>
      <c r="FUE33" s="2"/>
      <c r="FUF33" s="2"/>
      <c r="FUG33" s="2"/>
      <c r="FUH33" s="2"/>
      <c r="FUI33" s="2"/>
      <c r="FUJ33" s="2"/>
      <c r="FUK33" s="2"/>
      <c r="FUL33" s="2"/>
      <c r="FUM33" s="2"/>
      <c r="FUN33" s="2"/>
      <c r="FUO33" s="2"/>
      <c r="FUP33" s="2"/>
      <c r="FUQ33" s="2"/>
      <c r="FUR33" s="2"/>
      <c r="FUS33" s="2"/>
      <c r="FUT33" s="2"/>
      <c r="FUU33" s="2"/>
      <c r="FUV33" s="2"/>
      <c r="FUW33" s="2"/>
      <c r="FUX33" s="2"/>
      <c r="FUY33" s="2"/>
      <c r="FUZ33" s="2"/>
      <c r="FVA33" s="2"/>
      <c r="FVB33" s="2"/>
      <c r="FVC33" s="2"/>
      <c r="FVD33" s="2"/>
      <c r="FVE33" s="2"/>
      <c r="FVF33" s="2"/>
      <c r="FVG33" s="2"/>
      <c r="FVH33" s="2"/>
      <c r="FVI33" s="2"/>
      <c r="FVJ33" s="2"/>
      <c r="FVK33" s="2"/>
      <c r="FVL33" s="2"/>
      <c r="FVM33" s="2"/>
      <c r="FVN33" s="2"/>
      <c r="FVO33" s="2"/>
      <c r="FVP33" s="2"/>
      <c r="FVQ33" s="2"/>
      <c r="FVR33" s="2"/>
      <c r="FVS33" s="2"/>
      <c r="FVT33" s="2"/>
      <c r="FVU33" s="2"/>
      <c r="FVV33" s="2"/>
      <c r="FVW33" s="2"/>
      <c r="FVX33" s="2"/>
      <c r="FVY33" s="2"/>
      <c r="FVZ33" s="2"/>
      <c r="FWA33" s="2"/>
      <c r="FWB33" s="2"/>
      <c r="FWC33" s="2"/>
      <c r="FWD33" s="2"/>
      <c r="FWE33" s="2"/>
      <c r="FWF33" s="2"/>
      <c r="FWG33" s="2"/>
      <c r="FWH33" s="2"/>
      <c r="FWI33" s="2"/>
      <c r="FWJ33" s="2"/>
      <c r="FWK33" s="2"/>
      <c r="FWL33" s="2"/>
      <c r="FWM33" s="2"/>
      <c r="FWN33" s="2"/>
      <c r="FWO33" s="2"/>
      <c r="FWP33" s="2"/>
      <c r="FWQ33" s="2"/>
      <c r="FWR33" s="2"/>
      <c r="FWS33" s="2"/>
      <c r="FWT33" s="2"/>
      <c r="FWU33" s="2"/>
      <c r="FWV33" s="2"/>
      <c r="FWW33" s="2"/>
      <c r="FWX33" s="2"/>
      <c r="FWY33" s="2"/>
      <c r="FWZ33" s="2"/>
      <c r="FXA33" s="2"/>
      <c r="FXB33" s="2"/>
      <c r="FXC33" s="2"/>
      <c r="FXD33" s="2"/>
      <c r="FXE33" s="2"/>
      <c r="FXF33" s="2"/>
      <c r="FXG33" s="2"/>
      <c r="FXH33" s="2"/>
      <c r="FXI33" s="2"/>
      <c r="FXJ33" s="2"/>
      <c r="FXK33" s="2"/>
      <c r="FXL33" s="2"/>
      <c r="FXM33" s="2"/>
      <c r="FXN33" s="2"/>
      <c r="FXO33" s="2"/>
      <c r="FXP33" s="2"/>
      <c r="FXQ33" s="2"/>
      <c r="FXR33" s="2"/>
      <c r="FXS33" s="2"/>
      <c r="FXT33" s="2"/>
      <c r="FXU33" s="2"/>
      <c r="FXV33" s="2"/>
      <c r="FXW33" s="2"/>
      <c r="FXX33" s="2"/>
      <c r="FXY33" s="2"/>
      <c r="FXZ33" s="2"/>
      <c r="FYA33" s="2"/>
      <c r="FYB33" s="2"/>
      <c r="FYC33" s="2"/>
      <c r="FYD33" s="2"/>
      <c r="FYE33" s="2"/>
      <c r="FYF33" s="2"/>
      <c r="FYG33" s="2"/>
      <c r="FYH33" s="2"/>
      <c r="FYI33" s="2"/>
      <c r="FYJ33" s="2"/>
      <c r="FYK33" s="2"/>
      <c r="FYL33" s="2"/>
      <c r="FYM33" s="2"/>
      <c r="FYN33" s="2"/>
      <c r="FYO33" s="2"/>
      <c r="FYP33" s="2"/>
      <c r="FYQ33" s="2"/>
      <c r="FYR33" s="2"/>
      <c r="FYS33" s="2"/>
      <c r="FYT33" s="2"/>
      <c r="FYU33" s="2"/>
      <c r="FYV33" s="2"/>
      <c r="FYW33" s="2"/>
      <c r="FYX33" s="2"/>
      <c r="FYY33" s="2"/>
      <c r="FYZ33" s="2"/>
      <c r="FZA33" s="2"/>
      <c r="FZB33" s="2"/>
      <c r="FZC33" s="2"/>
      <c r="FZD33" s="2"/>
      <c r="FZE33" s="2"/>
      <c r="FZF33" s="2"/>
      <c r="FZG33" s="2"/>
      <c r="FZH33" s="2"/>
      <c r="FZI33" s="2"/>
      <c r="FZJ33" s="2"/>
      <c r="FZK33" s="2"/>
      <c r="FZL33" s="2"/>
      <c r="FZM33" s="2"/>
      <c r="FZN33" s="2"/>
      <c r="FZO33" s="2"/>
      <c r="FZP33" s="2"/>
      <c r="FZQ33" s="2"/>
      <c r="FZR33" s="2"/>
      <c r="FZS33" s="2"/>
      <c r="FZT33" s="2"/>
      <c r="FZU33" s="2"/>
      <c r="FZV33" s="2"/>
      <c r="FZW33" s="2"/>
      <c r="FZX33" s="2"/>
      <c r="FZY33" s="2"/>
      <c r="FZZ33" s="2"/>
      <c r="GAA33" s="2"/>
      <c r="GAB33" s="2"/>
      <c r="GAC33" s="2"/>
      <c r="GAD33" s="2"/>
      <c r="GAE33" s="2"/>
      <c r="GAF33" s="2"/>
      <c r="GAG33" s="2"/>
      <c r="GAH33" s="2"/>
      <c r="GAI33" s="2"/>
      <c r="GAJ33" s="2"/>
      <c r="GAK33" s="2"/>
      <c r="GAL33" s="2"/>
      <c r="GAM33" s="2"/>
      <c r="GAN33" s="2"/>
      <c r="GAO33" s="2"/>
      <c r="GAP33" s="2"/>
      <c r="GAQ33" s="2"/>
      <c r="GAR33" s="2"/>
      <c r="GAS33" s="2"/>
      <c r="GAT33" s="2"/>
      <c r="GAU33" s="2"/>
      <c r="GAV33" s="2"/>
      <c r="GAW33" s="2"/>
      <c r="GAX33" s="2"/>
      <c r="GAY33" s="2"/>
      <c r="GAZ33" s="2"/>
      <c r="GBA33" s="2"/>
      <c r="GBB33" s="2"/>
      <c r="GBC33" s="2"/>
      <c r="GBD33" s="2"/>
      <c r="GBE33" s="2"/>
      <c r="GBF33" s="2"/>
      <c r="GBG33" s="2"/>
      <c r="GBH33" s="2"/>
      <c r="GBI33" s="2"/>
      <c r="GBJ33" s="2"/>
      <c r="GBK33" s="2"/>
      <c r="GBL33" s="2"/>
      <c r="GBM33" s="2"/>
      <c r="GBN33" s="2"/>
      <c r="GBO33" s="2"/>
      <c r="GBP33" s="2"/>
      <c r="GBQ33" s="2"/>
      <c r="GBR33" s="2"/>
      <c r="GBS33" s="2"/>
      <c r="GBT33" s="2"/>
      <c r="GBU33" s="2"/>
      <c r="GBV33" s="2"/>
      <c r="GBW33" s="2"/>
      <c r="GBX33" s="2"/>
      <c r="GBY33" s="2"/>
      <c r="GBZ33" s="2"/>
      <c r="GCA33" s="2"/>
      <c r="GCB33" s="2"/>
      <c r="GCC33" s="2"/>
      <c r="GCD33" s="2"/>
      <c r="GCE33" s="2"/>
      <c r="GCF33" s="2"/>
      <c r="GCG33" s="2"/>
      <c r="GCH33" s="2"/>
      <c r="GCI33" s="2"/>
      <c r="GCJ33" s="2"/>
      <c r="GCK33" s="2"/>
      <c r="GCL33" s="2"/>
      <c r="GCM33" s="2"/>
      <c r="GCN33" s="2"/>
      <c r="GCO33" s="2"/>
      <c r="GCP33" s="2"/>
      <c r="GCQ33" s="2"/>
      <c r="GCR33" s="2"/>
      <c r="GCS33" s="2"/>
      <c r="GCT33" s="2"/>
      <c r="GCU33" s="2"/>
      <c r="GCV33" s="2"/>
      <c r="GCW33" s="2"/>
      <c r="GCX33" s="2"/>
      <c r="GCY33" s="2"/>
      <c r="GCZ33" s="2"/>
      <c r="GDA33" s="2"/>
      <c r="GDB33" s="2"/>
      <c r="GDC33" s="2"/>
      <c r="GDD33" s="2"/>
      <c r="GDE33" s="2"/>
      <c r="GDF33" s="2"/>
      <c r="GDG33" s="2"/>
      <c r="GDH33" s="2"/>
      <c r="GDI33" s="2"/>
      <c r="GDJ33" s="2"/>
      <c r="GDK33" s="2"/>
      <c r="GDL33" s="2"/>
      <c r="GDM33" s="2"/>
      <c r="GDN33" s="2"/>
      <c r="GDO33" s="2"/>
      <c r="GDP33" s="2"/>
      <c r="GDQ33" s="2"/>
      <c r="GDR33" s="2"/>
      <c r="GDS33" s="2"/>
      <c r="GDT33" s="2"/>
      <c r="GDU33" s="2"/>
      <c r="GDV33" s="2"/>
      <c r="GDW33" s="2"/>
      <c r="GDX33" s="2"/>
      <c r="GDY33" s="2"/>
      <c r="GDZ33" s="2"/>
      <c r="GEA33" s="2"/>
      <c r="GEB33" s="2"/>
      <c r="GEC33" s="2"/>
      <c r="GED33" s="2"/>
      <c r="GEE33" s="2"/>
      <c r="GEF33" s="2"/>
      <c r="GEG33" s="2"/>
      <c r="GEH33" s="2"/>
      <c r="GEI33" s="2"/>
      <c r="GEJ33" s="2"/>
      <c r="GEK33" s="2"/>
      <c r="GEL33" s="2"/>
      <c r="GEM33" s="2"/>
      <c r="GEN33" s="2"/>
      <c r="GEO33" s="2"/>
      <c r="GEP33" s="2"/>
      <c r="GEQ33" s="2"/>
      <c r="GER33" s="2"/>
      <c r="GES33" s="2"/>
      <c r="GET33" s="2"/>
      <c r="GEU33" s="2"/>
      <c r="GEV33" s="2"/>
      <c r="GEW33" s="2"/>
      <c r="GEX33" s="2"/>
      <c r="GEY33" s="2"/>
      <c r="GEZ33" s="2"/>
      <c r="GFA33" s="2"/>
      <c r="GFB33" s="2"/>
      <c r="GFC33" s="2"/>
      <c r="GFD33" s="2"/>
      <c r="GFE33" s="2"/>
      <c r="GFF33" s="2"/>
      <c r="GFG33" s="2"/>
      <c r="GFH33" s="2"/>
      <c r="GFI33" s="2"/>
      <c r="GFJ33" s="2"/>
      <c r="GFK33" s="2"/>
      <c r="GFL33" s="2"/>
      <c r="GFM33" s="2"/>
      <c r="GFN33" s="2"/>
      <c r="GFO33" s="2"/>
      <c r="GFP33" s="2"/>
      <c r="GFQ33" s="2"/>
      <c r="GFR33" s="2"/>
      <c r="GFS33" s="2"/>
      <c r="GFT33" s="2"/>
      <c r="GFU33" s="2"/>
      <c r="GFV33" s="2"/>
      <c r="GFW33" s="2"/>
      <c r="GFX33" s="2"/>
      <c r="GFY33" s="2"/>
      <c r="GFZ33" s="2"/>
      <c r="GGA33" s="2"/>
      <c r="GGB33" s="2"/>
      <c r="GGC33" s="2"/>
      <c r="GGD33" s="2"/>
      <c r="GGE33" s="2"/>
      <c r="GGF33" s="2"/>
      <c r="GGG33" s="2"/>
      <c r="GGH33" s="2"/>
      <c r="GGI33" s="2"/>
      <c r="GGJ33" s="2"/>
      <c r="GGK33" s="2"/>
      <c r="GGL33" s="2"/>
      <c r="GGM33" s="2"/>
      <c r="GGN33" s="2"/>
      <c r="GGO33" s="2"/>
      <c r="GGP33" s="2"/>
      <c r="GGQ33" s="2"/>
      <c r="GGR33" s="2"/>
      <c r="GGS33" s="2"/>
      <c r="GGT33" s="2"/>
      <c r="GGU33" s="2"/>
      <c r="GGV33" s="2"/>
      <c r="GGW33" s="2"/>
      <c r="GGX33" s="2"/>
      <c r="GGY33" s="2"/>
      <c r="GGZ33" s="2"/>
      <c r="GHA33" s="2"/>
      <c r="GHB33" s="2"/>
      <c r="GHC33" s="2"/>
      <c r="GHD33" s="2"/>
      <c r="GHE33" s="2"/>
      <c r="GHF33" s="2"/>
      <c r="GHG33" s="2"/>
      <c r="GHH33" s="2"/>
      <c r="GHI33" s="2"/>
      <c r="GHJ33" s="2"/>
      <c r="GHK33" s="2"/>
      <c r="GHL33" s="2"/>
      <c r="GHM33" s="2"/>
      <c r="GHN33" s="2"/>
      <c r="GHO33" s="2"/>
      <c r="GHP33" s="2"/>
      <c r="GHQ33" s="2"/>
      <c r="GHR33" s="2"/>
      <c r="GHS33" s="2"/>
      <c r="GHT33" s="2"/>
      <c r="GHU33" s="2"/>
      <c r="GHV33" s="2"/>
      <c r="GHW33" s="2"/>
      <c r="GHX33" s="2"/>
      <c r="GHY33" s="2"/>
      <c r="GHZ33" s="2"/>
      <c r="GIA33" s="2"/>
      <c r="GIB33" s="2"/>
      <c r="GIC33" s="2"/>
      <c r="GID33" s="2"/>
      <c r="GIE33" s="2"/>
      <c r="GIF33" s="2"/>
      <c r="GIG33" s="2"/>
      <c r="GIH33" s="2"/>
      <c r="GII33" s="2"/>
      <c r="GIJ33" s="2"/>
      <c r="GIK33" s="2"/>
      <c r="GIL33" s="2"/>
      <c r="GIM33" s="2"/>
      <c r="GIN33" s="2"/>
      <c r="GIO33" s="2"/>
      <c r="GIP33" s="2"/>
      <c r="GIQ33" s="2"/>
      <c r="GIR33" s="2"/>
      <c r="GIS33" s="2"/>
      <c r="GIT33" s="2"/>
      <c r="GIU33" s="2"/>
      <c r="GIV33" s="2"/>
      <c r="GIW33" s="2"/>
      <c r="GIX33" s="2"/>
      <c r="GIY33" s="2"/>
      <c r="GIZ33" s="2"/>
      <c r="GJA33" s="2"/>
      <c r="GJB33" s="2"/>
      <c r="GJC33" s="2"/>
      <c r="GJD33" s="2"/>
      <c r="GJE33" s="2"/>
      <c r="GJF33" s="2"/>
      <c r="GJG33" s="2"/>
      <c r="GJH33" s="2"/>
      <c r="GJI33" s="2"/>
      <c r="GJJ33" s="2"/>
      <c r="GJK33" s="2"/>
      <c r="GJL33" s="2"/>
      <c r="GJM33" s="2"/>
      <c r="GJN33" s="2"/>
      <c r="GJO33" s="2"/>
      <c r="GJP33" s="2"/>
      <c r="GJQ33" s="2"/>
      <c r="GJR33" s="2"/>
      <c r="GJS33" s="2"/>
      <c r="GJT33" s="2"/>
      <c r="GJU33" s="2"/>
      <c r="GJV33" s="2"/>
      <c r="GJW33" s="2"/>
      <c r="GJX33" s="2"/>
      <c r="GJY33" s="2"/>
      <c r="GJZ33" s="2"/>
      <c r="GKA33" s="2"/>
      <c r="GKB33" s="2"/>
      <c r="GKC33" s="2"/>
      <c r="GKD33" s="2"/>
      <c r="GKE33" s="2"/>
      <c r="GKF33" s="2"/>
      <c r="GKG33" s="2"/>
      <c r="GKH33" s="2"/>
      <c r="GKI33" s="2"/>
      <c r="GKJ33" s="2"/>
      <c r="GKK33" s="2"/>
      <c r="GKL33" s="2"/>
      <c r="GKM33" s="2"/>
      <c r="GKN33" s="2"/>
      <c r="GKO33" s="2"/>
      <c r="GKP33" s="2"/>
      <c r="GKQ33" s="2"/>
      <c r="GKR33" s="2"/>
      <c r="GKS33" s="2"/>
      <c r="GKT33" s="2"/>
      <c r="GKU33" s="2"/>
      <c r="GKV33" s="2"/>
      <c r="GKW33" s="2"/>
      <c r="GKX33" s="2"/>
      <c r="GKY33" s="2"/>
      <c r="GKZ33" s="2"/>
      <c r="GLA33" s="2"/>
      <c r="GLB33" s="2"/>
      <c r="GLC33" s="2"/>
      <c r="GLD33" s="2"/>
      <c r="GLE33" s="2"/>
      <c r="GLF33" s="2"/>
      <c r="GLG33" s="2"/>
      <c r="GLH33" s="2"/>
      <c r="GLI33" s="2"/>
      <c r="GLJ33" s="2"/>
      <c r="GLK33" s="2"/>
      <c r="GLL33" s="2"/>
      <c r="GLM33" s="2"/>
      <c r="GLN33" s="2"/>
      <c r="GLO33" s="2"/>
      <c r="GLP33" s="2"/>
      <c r="GLQ33" s="2"/>
      <c r="GLR33" s="2"/>
      <c r="GLS33" s="2"/>
      <c r="GLT33" s="2"/>
      <c r="GLU33" s="2"/>
      <c r="GLV33" s="2"/>
      <c r="GLW33" s="2"/>
      <c r="GLX33" s="2"/>
      <c r="GLY33" s="2"/>
      <c r="GLZ33" s="2"/>
      <c r="GMA33" s="2"/>
      <c r="GMB33" s="2"/>
      <c r="GMC33" s="2"/>
      <c r="GMD33" s="2"/>
      <c r="GME33" s="2"/>
      <c r="GMF33" s="2"/>
      <c r="GMG33" s="2"/>
      <c r="GMH33" s="2"/>
      <c r="GMI33" s="2"/>
      <c r="GMJ33" s="2"/>
      <c r="GMK33" s="2"/>
      <c r="GML33" s="2"/>
      <c r="GMM33" s="2"/>
      <c r="GMN33" s="2"/>
      <c r="GMO33" s="2"/>
      <c r="GMP33" s="2"/>
      <c r="GMQ33" s="2"/>
      <c r="GMR33" s="2"/>
      <c r="GMS33" s="2"/>
      <c r="GMT33" s="2"/>
      <c r="GMU33" s="2"/>
      <c r="GMV33" s="2"/>
      <c r="GMW33" s="2"/>
      <c r="GMX33" s="2"/>
      <c r="GMY33" s="2"/>
      <c r="GMZ33" s="2"/>
      <c r="GNA33" s="2"/>
      <c r="GNB33" s="2"/>
      <c r="GNC33" s="2"/>
      <c r="GND33" s="2"/>
      <c r="GNE33" s="2"/>
      <c r="GNF33" s="2"/>
      <c r="GNG33" s="2"/>
      <c r="GNH33" s="2"/>
      <c r="GNI33" s="2"/>
      <c r="GNJ33" s="2"/>
      <c r="GNK33" s="2"/>
      <c r="GNL33" s="2"/>
      <c r="GNM33" s="2"/>
      <c r="GNN33" s="2"/>
      <c r="GNO33" s="2"/>
      <c r="GNP33" s="2"/>
      <c r="GNQ33" s="2"/>
      <c r="GNR33" s="2"/>
      <c r="GNS33" s="2"/>
      <c r="GNT33" s="2"/>
      <c r="GNU33" s="2"/>
      <c r="GNV33" s="2"/>
      <c r="GNW33" s="2"/>
      <c r="GNX33" s="2"/>
      <c r="GNY33" s="2"/>
      <c r="GNZ33" s="2"/>
      <c r="GOA33" s="2"/>
      <c r="GOB33" s="2"/>
      <c r="GOC33" s="2"/>
      <c r="GOD33" s="2"/>
      <c r="GOE33" s="2"/>
      <c r="GOF33" s="2"/>
      <c r="GOG33" s="2"/>
      <c r="GOH33" s="2"/>
      <c r="GOI33" s="2"/>
      <c r="GOJ33" s="2"/>
      <c r="GOK33" s="2"/>
      <c r="GOL33" s="2"/>
      <c r="GOM33" s="2"/>
      <c r="GON33" s="2"/>
      <c r="GOO33" s="2"/>
      <c r="GOP33" s="2"/>
      <c r="GOQ33" s="2"/>
      <c r="GOR33" s="2"/>
      <c r="GOS33" s="2"/>
      <c r="GOT33" s="2"/>
      <c r="GOU33" s="2"/>
      <c r="GOV33" s="2"/>
      <c r="GOW33" s="2"/>
      <c r="GOX33" s="2"/>
      <c r="GOY33" s="2"/>
      <c r="GOZ33" s="2"/>
      <c r="GPA33" s="2"/>
      <c r="GPB33" s="2"/>
      <c r="GPC33" s="2"/>
      <c r="GPD33" s="2"/>
      <c r="GPE33" s="2"/>
      <c r="GPF33" s="2"/>
      <c r="GPG33" s="2"/>
      <c r="GPH33" s="2"/>
      <c r="GPI33" s="2"/>
      <c r="GPJ33" s="2"/>
      <c r="GPK33" s="2"/>
      <c r="GPL33" s="2"/>
      <c r="GPM33" s="2"/>
      <c r="GPN33" s="2"/>
      <c r="GPO33" s="2"/>
      <c r="GPP33" s="2"/>
      <c r="GPQ33" s="2"/>
      <c r="GPR33" s="2"/>
      <c r="GPS33" s="2"/>
      <c r="GPT33" s="2"/>
      <c r="GPU33" s="2"/>
      <c r="GPV33" s="2"/>
      <c r="GPW33" s="2"/>
      <c r="GPX33" s="2"/>
      <c r="GPY33" s="2"/>
      <c r="GPZ33" s="2"/>
      <c r="GQA33" s="2"/>
      <c r="GQB33" s="2"/>
      <c r="GQC33" s="2"/>
      <c r="GQD33" s="2"/>
      <c r="GQE33" s="2"/>
      <c r="GQF33" s="2"/>
      <c r="GQG33" s="2"/>
      <c r="GQH33" s="2"/>
      <c r="GQI33" s="2"/>
      <c r="GQJ33" s="2"/>
      <c r="GQK33" s="2"/>
      <c r="GQL33" s="2"/>
      <c r="GQM33" s="2"/>
      <c r="GQN33" s="2"/>
      <c r="GQO33" s="2"/>
      <c r="GQP33" s="2"/>
      <c r="GQQ33" s="2"/>
      <c r="GQR33" s="2"/>
      <c r="GQS33" s="2"/>
      <c r="GQT33" s="2"/>
      <c r="GQU33" s="2"/>
      <c r="GQV33" s="2"/>
      <c r="GQW33" s="2"/>
      <c r="GQX33" s="2"/>
      <c r="GQY33" s="2"/>
      <c r="GQZ33" s="2"/>
      <c r="GRA33" s="2"/>
      <c r="GRB33" s="2"/>
      <c r="GRC33" s="2"/>
      <c r="GRD33" s="2"/>
      <c r="GRE33" s="2"/>
      <c r="GRF33" s="2"/>
      <c r="GRG33" s="2"/>
      <c r="GRH33" s="2"/>
      <c r="GRI33" s="2"/>
      <c r="GRJ33" s="2"/>
      <c r="GRK33" s="2"/>
      <c r="GRL33" s="2"/>
      <c r="GRM33" s="2"/>
      <c r="GRN33" s="2"/>
      <c r="GRO33" s="2"/>
      <c r="GRP33" s="2"/>
      <c r="GRQ33" s="2"/>
      <c r="GRR33" s="2"/>
      <c r="GRS33" s="2"/>
      <c r="GRT33" s="2"/>
      <c r="GRU33" s="2"/>
      <c r="GRV33" s="2"/>
      <c r="GRW33" s="2"/>
      <c r="GRX33" s="2"/>
      <c r="GRY33" s="2"/>
      <c r="GRZ33" s="2"/>
      <c r="GSA33" s="2"/>
      <c r="GSB33" s="2"/>
      <c r="GSC33" s="2"/>
      <c r="GSD33" s="2"/>
      <c r="GSE33" s="2"/>
      <c r="GSF33" s="2"/>
      <c r="GSG33" s="2"/>
      <c r="GSH33" s="2"/>
      <c r="GSI33" s="2"/>
      <c r="GSJ33" s="2"/>
      <c r="GSK33" s="2"/>
      <c r="GSL33" s="2"/>
      <c r="GSM33" s="2"/>
      <c r="GSN33" s="2"/>
      <c r="GSO33" s="2"/>
      <c r="GSP33" s="2"/>
      <c r="GSQ33" s="2"/>
      <c r="GSR33" s="2"/>
      <c r="GSS33" s="2"/>
      <c r="GST33" s="2"/>
      <c r="GSU33" s="2"/>
      <c r="GSV33" s="2"/>
      <c r="GSW33" s="2"/>
      <c r="GSX33" s="2"/>
      <c r="GSY33" s="2"/>
      <c r="GSZ33" s="2"/>
      <c r="GTA33" s="2"/>
      <c r="GTB33" s="2"/>
      <c r="GTC33" s="2"/>
      <c r="GTD33" s="2"/>
      <c r="GTE33" s="2"/>
      <c r="GTF33" s="2"/>
      <c r="GTG33" s="2"/>
      <c r="GTH33" s="2"/>
      <c r="GTI33" s="2"/>
      <c r="GTJ33" s="2"/>
      <c r="GTK33" s="2"/>
      <c r="GTL33" s="2"/>
      <c r="GTM33" s="2"/>
      <c r="GTN33" s="2"/>
      <c r="GTO33" s="2"/>
      <c r="GTP33" s="2"/>
      <c r="GTQ33" s="2"/>
      <c r="GTR33" s="2"/>
      <c r="GTS33" s="2"/>
      <c r="GTT33" s="2"/>
      <c r="GTU33" s="2"/>
      <c r="GTV33" s="2"/>
      <c r="GTW33" s="2"/>
      <c r="GTX33" s="2"/>
      <c r="GTY33" s="2"/>
      <c r="GTZ33" s="2"/>
      <c r="GUA33" s="2"/>
      <c r="GUB33" s="2"/>
      <c r="GUC33" s="2"/>
      <c r="GUD33" s="2"/>
      <c r="GUE33" s="2"/>
      <c r="GUF33" s="2"/>
      <c r="GUG33" s="2"/>
      <c r="GUH33" s="2"/>
      <c r="GUI33" s="2"/>
      <c r="GUJ33" s="2"/>
      <c r="GUK33" s="2"/>
      <c r="GUL33" s="2"/>
      <c r="GUM33" s="2"/>
      <c r="GUN33" s="2"/>
      <c r="GUO33" s="2"/>
      <c r="GUP33" s="2"/>
      <c r="GUQ33" s="2"/>
      <c r="GUR33" s="2"/>
      <c r="GUS33" s="2"/>
      <c r="GUT33" s="2"/>
      <c r="GUU33" s="2"/>
      <c r="GUV33" s="2"/>
      <c r="GUW33" s="2"/>
      <c r="GUX33" s="2"/>
      <c r="GUY33" s="2"/>
      <c r="GUZ33" s="2"/>
      <c r="GVA33" s="2"/>
      <c r="GVB33" s="2"/>
      <c r="GVC33" s="2"/>
      <c r="GVD33" s="2"/>
      <c r="GVE33" s="2"/>
      <c r="GVF33" s="2"/>
      <c r="GVG33" s="2"/>
      <c r="GVH33" s="2"/>
      <c r="GVI33" s="2"/>
      <c r="GVJ33" s="2"/>
      <c r="GVK33" s="2"/>
      <c r="GVL33" s="2"/>
      <c r="GVM33" s="2"/>
      <c r="GVN33" s="2"/>
      <c r="GVO33" s="2"/>
      <c r="GVP33" s="2"/>
      <c r="GVQ33" s="2"/>
      <c r="GVR33" s="2"/>
      <c r="GVS33" s="2"/>
      <c r="GVT33" s="2"/>
      <c r="GVU33" s="2"/>
      <c r="GVV33" s="2"/>
      <c r="GVW33" s="2"/>
      <c r="GVX33" s="2"/>
      <c r="GVY33" s="2"/>
      <c r="GVZ33" s="2"/>
      <c r="GWA33" s="2"/>
      <c r="GWB33" s="2"/>
      <c r="GWC33" s="2"/>
      <c r="GWD33" s="2"/>
      <c r="GWE33" s="2"/>
      <c r="GWF33" s="2"/>
      <c r="GWG33" s="2"/>
      <c r="GWH33" s="2"/>
      <c r="GWI33" s="2"/>
      <c r="GWJ33" s="2"/>
      <c r="GWK33" s="2"/>
      <c r="GWL33" s="2"/>
      <c r="GWM33" s="2"/>
      <c r="GWN33" s="2"/>
      <c r="GWO33" s="2"/>
      <c r="GWP33" s="2"/>
      <c r="GWQ33" s="2"/>
      <c r="GWR33" s="2"/>
      <c r="GWS33" s="2"/>
      <c r="GWT33" s="2"/>
      <c r="GWU33" s="2"/>
      <c r="GWV33" s="2"/>
      <c r="GWW33" s="2"/>
      <c r="GWX33" s="2"/>
      <c r="GWY33" s="2"/>
      <c r="GWZ33" s="2"/>
      <c r="GXA33" s="2"/>
      <c r="GXB33" s="2"/>
      <c r="GXC33" s="2"/>
      <c r="GXD33" s="2"/>
      <c r="GXE33" s="2"/>
      <c r="GXF33" s="2"/>
      <c r="GXG33" s="2"/>
      <c r="GXH33" s="2"/>
      <c r="GXI33" s="2"/>
      <c r="GXJ33" s="2"/>
      <c r="GXK33" s="2"/>
      <c r="GXL33" s="2"/>
      <c r="GXM33" s="2"/>
      <c r="GXN33" s="2"/>
      <c r="GXO33" s="2"/>
      <c r="GXP33" s="2"/>
      <c r="GXQ33" s="2"/>
      <c r="GXR33" s="2"/>
      <c r="GXS33" s="2"/>
      <c r="GXT33" s="2"/>
      <c r="GXU33" s="2"/>
      <c r="GXV33" s="2"/>
      <c r="GXW33" s="2"/>
      <c r="GXX33" s="2"/>
      <c r="GXY33" s="2"/>
      <c r="GXZ33" s="2"/>
      <c r="GYA33" s="2"/>
      <c r="GYB33" s="2"/>
      <c r="GYC33" s="2"/>
      <c r="GYD33" s="2"/>
      <c r="GYE33" s="2"/>
      <c r="GYF33" s="2"/>
      <c r="GYG33" s="2"/>
      <c r="GYH33" s="2"/>
      <c r="GYI33" s="2"/>
      <c r="GYJ33" s="2"/>
      <c r="GYK33" s="2"/>
      <c r="GYL33" s="2"/>
      <c r="GYM33" s="2"/>
      <c r="GYN33" s="2"/>
      <c r="GYO33" s="2"/>
      <c r="GYP33" s="2"/>
      <c r="GYQ33" s="2"/>
      <c r="GYR33" s="2"/>
      <c r="GYS33" s="2"/>
      <c r="GYT33" s="2"/>
      <c r="GYU33" s="2"/>
      <c r="GYV33" s="2"/>
      <c r="GYW33" s="2"/>
      <c r="GYX33" s="2"/>
      <c r="GYY33" s="2"/>
      <c r="GYZ33" s="2"/>
      <c r="GZA33" s="2"/>
      <c r="GZB33" s="2"/>
      <c r="GZC33" s="2"/>
      <c r="GZD33" s="2"/>
      <c r="GZE33" s="2"/>
      <c r="GZF33" s="2"/>
      <c r="GZG33" s="2"/>
      <c r="GZH33" s="2"/>
      <c r="GZI33" s="2"/>
      <c r="GZJ33" s="2"/>
      <c r="GZK33" s="2"/>
      <c r="GZL33" s="2"/>
      <c r="GZM33" s="2"/>
      <c r="GZN33" s="2"/>
      <c r="GZO33" s="2"/>
      <c r="GZP33" s="2"/>
      <c r="GZQ33" s="2"/>
      <c r="GZR33" s="2"/>
      <c r="GZS33" s="2"/>
      <c r="GZT33" s="2"/>
      <c r="GZU33" s="2"/>
      <c r="GZV33" s="2"/>
      <c r="GZW33" s="2"/>
      <c r="GZX33" s="2"/>
      <c r="GZY33" s="2"/>
      <c r="GZZ33" s="2"/>
      <c r="HAA33" s="2"/>
      <c r="HAB33" s="2"/>
      <c r="HAC33" s="2"/>
      <c r="HAD33" s="2"/>
      <c r="HAE33" s="2"/>
      <c r="HAF33" s="2"/>
      <c r="HAG33" s="2"/>
      <c r="HAH33" s="2"/>
      <c r="HAI33" s="2"/>
      <c r="HAJ33" s="2"/>
      <c r="HAK33" s="2"/>
      <c r="HAL33" s="2"/>
      <c r="HAM33" s="2"/>
      <c r="HAN33" s="2"/>
      <c r="HAO33" s="2"/>
      <c r="HAP33" s="2"/>
      <c r="HAQ33" s="2"/>
      <c r="HAR33" s="2"/>
      <c r="HAS33" s="2"/>
      <c r="HAT33" s="2"/>
      <c r="HAU33" s="2"/>
      <c r="HAV33" s="2"/>
      <c r="HAW33" s="2"/>
      <c r="HAX33" s="2"/>
      <c r="HAY33" s="2"/>
      <c r="HAZ33" s="2"/>
      <c r="HBA33" s="2"/>
      <c r="HBB33" s="2"/>
      <c r="HBC33" s="2"/>
      <c r="HBD33" s="2"/>
      <c r="HBE33" s="2"/>
      <c r="HBF33" s="2"/>
      <c r="HBG33" s="2"/>
      <c r="HBH33" s="2"/>
      <c r="HBI33" s="2"/>
      <c r="HBJ33" s="2"/>
      <c r="HBK33" s="2"/>
      <c r="HBL33" s="2"/>
      <c r="HBM33" s="2"/>
      <c r="HBN33" s="2"/>
      <c r="HBO33" s="2"/>
      <c r="HBP33" s="2"/>
      <c r="HBQ33" s="2"/>
      <c r="HBR33" s="2"/>
      <c r="HBS33" s="2"/>
      <c r="HBT33" s="2"/>
      <c r="HBU33" s="2"/>
      <c r="HBV33" s="2"/>
      <c r="HBW33" s="2"/>
      <c r="HBX33" s="2"/>
      <c r="HBY33" s="2"/>
      <c r="HBZ33" s="2"/>
      <c r="HCA33" s="2"/>
      <c r="HCB33" s="2"/>
      <c r="HCC33" s="2"/>
      <c r="HCD33" s="2"/>
      <c r="HCE33" s="2"/>
      <c r="HCF33" s="2"/>
      <c r="HCG33" s="2"/>
      <c r="HCH33" s="2"/>
      <c r="HCI33" s="2"/>
      <c r="HCJ33" s="2"/>
      <c r="HCK33" s="2"/>
      <c r="HCL33" s="2"/>
      <c r="HCM33" s="2"/>
      <c r="HCN33" s="2"/>
      <c r="HCO33" s="2"/>
      <c r="HCP33" s="2"/>
      <c r="HCQ33" s="2"/>
      <c r="HCR33" s="2"/>
      <c r="HCS33" s="2"/>
      <c r="HCT33" s="2"/>
      <c r="HCU33" s="2"/>
      <c r="HCV33" s="2"/>
      <c r="HCW33" s="2"/>
      <c r="HCX33" s="2"/>
      <c r="HCY33" s="2"/>
      <c r="HCZ33" s="2"/>
      <c r="HDA33" s="2"/>
      <c r="HDB33" s="2"/>
      <c r="HDC33" s="2"/>
      <c r="HDD33" s="2"/>
      <c r="HDE33" s="2"/>
      <c r="HDF33" s="2"/>
      <c r="HDG33" s="2"/>
      <c r="HDH33" s="2"/>
      <c r="HDI33" s="2"/>
      <c r="HDJ33" s="2"/>
      <c r="HDK33" s="2"/>
      <c r="HDL33" s="2"/>
      <c r="HDM33" s="2"/>
      <c r="HDN33" s="2"/>
      <c r="HDO33" s="2"/>
      <c r="HDP33" s="2"/>
      <c r="HDQ33" s="2"/>
      <c r="HDR33" s="2"/>
      <c r="HDS33" s="2"/>
      <c r="HDT33" s="2"/>
      <c r="HDU33" s="2"/>
      <c r="HDV33" s="2"/>
      <c r="HDW33" s="2"/>
      <c r="HDX33" s="2"/>
      <c r="HDY33" s="2"/>
      <c r="HDZ33" s="2"/>
      <c r="HEA33" s="2"/>
      <c r="HEB33" s="2"/>
      <c r="HEC33" s="2"/>
      <c r="HED33" s="2"/>
      <c r="HEE33" s="2"/>
      <c r="HEF33" s="2"/>
      <c r="HEG33" s="2"/>
      <c r="HEH33" s="2"/>
      <c r="HEI33" s="2"/>
      <c r="HEJ33" s="2"/>
      <c r="HEK33" s="2"/>
      <c r="HEL33" s="2"/>
      <c r="HEM33" s="2"/>
      <c r="HEN33" s="2"/>
      <c r="HEO33" s="2"/>
      <c r="HEP33" s="2"/>
      <c r="HEQ33" s="2"/>
      <c r="HER33" s="2"/>
      <c r="HES33" s="2"/>
      <c r="HET33" s="2"/>
      <c r="HEU33" s="2"/>
      <c r="HEV33" s="2"/>
      <c r="HEW33" s="2"/>
      <c r="HEX33" s="2"/>
      <c r="HEY33" s="2"/>
      <c r="HEZ33" s="2"/>
      <c r="HFA33" s="2"/>
      <c r="HFB33" s="2"/>
      <c r="HFC33" s="2"/>
      <c r="HFD33" s="2"/>
      <c r="HFE33" s="2"/>
      <c r="HFF33" s="2"/>
      <c r="HFG33" s="2"/>
      <c r="HFH33" s="2"/>
      <c r="HFI33" s="2"/>
      <c r="HFJ33" s="2"/>
      <c r="HFK33" s="2"/>
      <c r="HFL33" s="2"/>
      <c r="HFM33" s="2"/>
      <c r="HFN33" s="2"/>
      <c r="HFO33" s="2"/>
      <c r="HFP33" s="2"/>
      <c r="HFQ33" s="2"/>
      <c r="HFR33" s="2"/>
      <c r="HFS33" s="2"/>
      <c r="HFT33" s="2"/>
      <c r="HFU33" s="2"/>
      <c r="HFV33" s="2"/>
      <c r="HFW33" s="2"/>
      <c r="HFX33" s="2"/>
      <c r="HFY33" s="2"/>
      <c r="HFZ33" s="2"/>
      <c r="HGA33" s="2"/>
      <c r="HGB33" s="2"/>
      <c r="HGC33" s="2"/>
      <c r="HGD33" s="2"/>
      <c r="HGE33" s="2"/>
      <c r="HGF33" s="2"/>
      <c r="HGG33" s="2"/>
      <c r="HGH33" s="2"/>
      <c r="HGI33" s="2"/>
      <c r="HGJ33" s="2"/>
      <c r="HGK33" s="2"/>
      <c r="HGL33" s="2"/>
      <c r="HGM33" s="2"/>
      <c r="HGN33" s="2"/>
      <c r="HGO33" s="2"/>
      <c r="HGP33" s="2"/>
      <c r="HGQ33" s="2"/>
      <c r="HGR33" s="2"/>
      <c r="HGS33" s="2"/>
      <c r="HGT33" s="2"/>
      <c r="HGU33" s="2"/>
      <c r="HGV33" s="2"/>
      <c r="HGW33" s="2"/>
      <c r="HGX33" s="2"/>
      <c r="HGY33" s="2"/>
      <c r="HGZ33" s="2"/>
      <c r="HHA33" s="2"/>
      <c r="HHB33" s="2"/>
      <c r="HHC33" s="2"/>
      <c r="HHD33" s="2"/>
      <c r="HHE33" s="2"/>
      <c r="HHF33" s="2"/>
      <c r="HHG33" s="2"/>
      <c r="HHH33" s="2"/>
      <c r="HHI33" s="2"/>
      <c r="HHJ33" s="2"/>
      <c r="HHK33" s="2"/>
      <c r="HHL33" s="2"/>
      <c r="HHM33" s="2"/>
      <c r="HHN33" s="2"/>
      <c r="HHO33" s="2"/>
      <c r="HHP33" s="2"/>
      <c r="HHQ33" s="2"/>
      <c r="HHR33" s="2"/>
      <c r="HHS33" s="2"/>
      <c r="HHT33" s="2"/>
      <c r="HHU33" s="2"/>
      <c r="HHV33" s="2"/>
      <c r="HHW33" s="2"/>
      <c r="HHX33" s="2"/>
      <c r="HHY33" s="2"/>
      <c r="HHZ33" s="2"/>
      <c r="HIA33" s="2"/>
      <c r="HIB33" s="2"/>
      <c r="HIC33" s="2"/>
      <c r="HID33" s="2"/>
      <c r="HIE33" s="2"/>
      <c r="HIF33" s="2"/>
      <c r="HIG33" s="2"/>
      <c r="HIH33" s="2"/>
      <c r="HII33" s="2"/>
      <c r="HIJ33" s="2"/>
      <c r="HIK33" s="2"/>
      <c r="HIL33" s="2"/>
      <c r="HIM33" s="2"/>
      <c r="HIN33" s="2"/>
      <c r="HIO33" s="2"/>
      <c r="HIP33" s="2"/>
      <c r="HIQ33" s="2"/>
      <c r="HIR33" s="2"/>
      <c r="HIS33" s="2"/>
      <c r="HIT33" s="2"/>
      <c r="HIU33" s="2"/>
      <c r="HIV33" s="2"/>
      <c r="HIW33" s="2"/>
      <c r="HIX33" s="2"/>
      <c r="HIY33" s="2"/>
      <c r="HIZ33" s="2"/>
      <c r="HJA33" s="2"/>
      <c r="HJB33" s="2"/>
      <c r="HJC33" s="2"/>
      <c r="HJD33" s="2"/>
      <c r="HJE33" s="2"/>
      <c r="HJF33" s="2"/>
      <c r="HJG33" s="2"/>
      <c r="HJH33" s="2"/>
      <c r="HJI33" s="2"/>
      <c r="HJJ33" s="2"/>
      <c r="HJK33" s="2"/>
      <c r="HJL33" s="2"/>
      <c r="HJM33" s="2"/>
      <c r="HJN33" s="2"/>
      <c r="HJO33" s="2"/>
      <c r="HJP33" s="2"/>
      <c r="HJQ33" s="2"/>
      <c r="HJR33" s="2"/>
      <c r="HJS33" s="2"/>
      <c r="HJT33" s="2"/>
      <c r="HJU33" s="2"/>
      <c r="HJV33" s="2"/>
      <c r="HJW33" s="2"/>
      <c r="HJX33" s="2"/>
      <c r="HJY33" s="2"/>
      <c r="HJZ33" s="2"/>
      <c r="HKA33" s="2"/>
      <c r="HKB33" s="2"/>
      <c r="HKC33" s="2"/>
      <c r="HKD33" s="2"/>
      <c r="HKE33" s="2"/>
      <c r="HKF33" s="2"/>
      <c r="HKG33" s="2"/>
      <c r="HKH33" s="2"/>
      <c r="HKI33" s="2"/>
      <c r="HKJ33" s="2"/>
      <c r="HKK33" s="2"/>
      <c r="HKL33" s="2"/>
      <c r="HKM33" s="2"/>
      <c r="HKN33" s="2"/>
      <c r="HKO33" s="2"/>
      <c r="HKP33" s="2"/>
      <c r="HKQ33" s="2"/>
      <c r="HKR33" s="2"/>
      <c r="HKS33" s="2"/>
      <c r="HKT33" s="2"/>
      <c r="HKU33" s="2"/>
      <c r="HKV33" s="2"/>
      <c r="HKW33" s="2"/>
      <c r="HKX33" s="2"/>
      <c r="HKY33" s="2"/>
      <c r="HKZ33" s="2"/>
      <c r="HLA33" s="2"/>
      <c r="HLB33" s="2"/>
      <c r="HLC33" s="2"/>
      <c r="HLD33" s="2"/>
      <c r="HLE33" s="2"/>
      <c r="HLF33" s="2"/>
      <c r="HLG33" s="2"/>
      <c r="HLH33" s="2"/>
      <c r="HLI33" s="2"/>
      <c r="HLJ33" s="2"/>
      <c r="HLK33" s="2"/>
      <c r="HLL33" s="2"/>
      <c r="HLM33" s="2"/>
      <c r="HLN33" s="2"/>
      <c r="HLO33" s="2"/>
      <c r="HLP33" s="2"/>
      <c r="HLQ33" s="2"/>
      <c r="HLR33" s="2"/>
      <c r="HLS33" s="2"/>
      <c r="HLT33" s="2"/>
      <c r="HLU33" s="2"/>
      <c r="HLV33" s="2"/>
      <c r="HLW33" s="2"/>
      <c r="HLX33" s="2"/>
      <c r="HLY33" s="2"/>
      <c r="HLZ33" s="2"/>
      <c r="HMA33" s="2"/>
      <c r="HMB33" s="2"/>
      <c r="HMC33" s="2"/>
      <c r="HMD33" s="2"/>
      <c r="HME33" s="2"/>
      <c r="HMF33" s="2"/>
      <c r="HMG33" s="2"/>
      <c r="HMH33" s="2"/>
      <c r="HMI33" s="2"/>
      <c r="HMJ33" s="2"/>
      <c r="HMK33" s="2"/>
      <c r="HML33" s="2"/>
      <c r="HMM33" s="2"/>
      <c r="HMN33" s="2"/>
      <c r="HMO33" s="2"/>
      <c r="HMP33" s="2"/>
      <c r="HMQ33" s="2"/>
      <c r="HMR33" s="2"/>
      <c r="HMS33" s="2"/>
      <c r="HMT33" s="2"/>
      <c r="HMU33" s="2"/>
      <c r="HMV33" s="2"/>
      <c r="HMW33" s="2"/>
      <c r="HMX33" s="2"/>
      <c r="HMY33" s="2"/>
      <c r="HMZ33" s="2"/>
      <c r="HNA33" s="2"/>
      <c r="HNB33" s="2"/>
      <c r="HNC33" s="2"/>
      <c r="HND33" s="2"/>
      <c r="HNE33" s="2"/>
      <c r="HNF33" s="2"/>
      <c r="HNG33" s="2"/>
      <c r="HNH33" s="2"/>
      <c r="HNI33" s="2"/>
      <c r="HNJ33" s="2"/>
      <c r="HNK33" s="2"/>
      <c r="HNL33" s="2"/>
      <c r="HNM33" s="2"/>
      <c r="HNN33" s="2"/>
      <c r="HNO33" s="2"/>
      <c r="HNP33" s="2"/>
      <c r="HNQ33" s="2"/>
      <c r="HNR33" s="2"/>
      <c r="HNS33" s="2"/>
      <c r="HNT33" s="2"/>
      <c r="HNU33" s="2"/>
      <c r="HNV33" s="2"/>
      <c r="HNW33" s="2"/>
      <c r="HNX33" s="2"/>
      <c r="HNY33" s="2"/>
      <c r="HNZ33" s="2"/>
      <c r="HOA33" s="2"/>
      <c r="HOB33" s="2"/>
      <c r="HOC33" s="2"/>
      <c r="HOD33" s="2"/>
      <c r="HOE33" s="2"/>
      <c r="HOF33" s="2"/>
      <c r="HOG33" s="2"/>
      <c r="HOH33" s="2"/>
      <c r="HOI33" s="2"/>
      <c r="HOJ33" s="2"/>
      <c r="HOK33" s="2"/>
      <c r="HOL33" s="2"/>
      <c r="HOM33" s="2"/>
      <c r="HON33" s="2"/>
      <c r="HOO33" s="2"/>
      <c r="HOP33" s="2"/>
      <c r="HOQ33" s="2"/>
      <c r="HOR33" s="2"/>
      <c r="HOS33" s="2"/>
      <c r="HOT33" s="2"/>
      <c r="HOU33" s="2"/>
      <c r="HOV33" s="2"/>
      <c r="HOW33" s="2"/>
      <c r="HOX33" s="2"/>
      <c r="HOY33" s="2"/>
      <c r="HOZ33" s="2"/>
      <c r="HPA33" s="2"/>
      <c r="HPB33" s="2"/>
      <c r="HPC33" s="2"/>
      <c r="HPD33" s="2"/>
      <c r="HPE33" s="2"/>
      <c r="HPF33" s="2"/>
      <c r="HPG33" s="2"/>
      <c r="HPH33" s="2"/>
      <c r="HPI33" s="2"/>
      <c r="HPJ33" s="2"/>
      <c r="HPK33" s="2"/>
      <c r="HPL33" s="2"/>
      <c r="HPM33" s="2"/>
      <c r="HPN33" s="2"/>
      <c r="HPO33" s="2"/>
      <c r="HPP33" s="2"/>
      <c r="HPQ33" s="2"/>
      <c r="HPR33" s="2"/>
      <c r="HPS33" s="2"/>
      <c r="HPT33" s="2"/>
      <c r="HPU33" s="2"/>
      <c r="HPV33" s="2"/>
      <c r="HPW33" s="2"/>
      <c r="HPX33" s="2"/>
      <c r="HPY33" s="2"/>
      <c r="HPZ33" s="2"/>
      <c r="HQA33" s="2"/>
      <c r="HQB33" s="2"/>
      <c r="HQC33" s="2"/>
      <c r="HQD33" s="2"/>
      <c r="HQE33" s="2"/>
      <c r="HQF33" s="2"/>
      <c r="HQG33" s="2"/>
      <c r="HQH33" s="2"/>
      <c r="HQI33" s="2"/>
      <c r="HQJ33" s="2"/>
      <c r="HQK33" s="2"/>
      <c r="HQL33" s="2"/>
      <c r="HQM33" s="2"/>
      <c r="HQN33" s="2"/>
      <c r="HQO33" s="2"/>
      <c r="HQP33" s="2"/>
      <c r="HQQ33" s="2"/>
      <c r="HQR33" s="2"/>
      <c r="HQS33" s="2"/>
      <c r="HQT33" s="2"/>
      <c r="HQU33" s="2"/>
      <c r="HQV33" s="2"/>
      <c r="HQW33" s="2"/>
      <c r="HQX33" s="2"/>
      <c r="HQY33" s="2"/>
      <c r="HQZ33" s="2"/>
      <c r="HRA33" s="2"/>
      <c r="HRB33" s="2"/>
      <c r="HRC33" s="2"/>
      <c r="HRD33" s="2"/>
      <c r="HRE33" s="2"/>
      <c r="HRF33" s="2"/>
      <c r="HRG33" s="2"/>
      <c r="HRH33" s="2"/>
      <c r="HRI33" s="2"/>
      <c r="HRJ33" s="2"/>
      <c r="HRK33" s="2"/>
      <c r="HRL33" s="2"/>
      <c r="HRM33" s="2"/>
      <c r="HRN33" s="2"/>
      <c r="HRO33" s="2"/>
      <c r="HRP33" s="2"/>
      <c r="HRQ33" s="2"/>
      <c r="HRR33" s="2"/>
      <c r="HRS33" s="2"/>
      <c r="HRT33" s="2"/>
      <c r="HRU33" s="2"/>
      <c r="HRV33" s="2"/>
      <c r="HRW33" s="2"/>
      <c r="HRX33" s="2"/>
      <c r="HRY33" s="2"/>
      <c r="HRZ33" s="2"/>
      <c r="HSA33" s="2"/>
      <c r="HSB33" s="2"/>
      <c r="HSC33" s="2"/>
      <c r="HSD33" s="2"/>
      <c r="HSE33" s="2"/>
      <c r="HSF33" s="2"/>
      <c r="HSG33" s="2"/>
      <c r="HSH33" s="2"/>
      <c r="HSI33" s="2"/>
      <c r="HSJ33" s="2"/>
      <c r="HSK33" s="2"/>
      <c r="HSL33" s="2"/>
      <c r="HSM33" s="2"/>
      <c r="HSN33" s="2"/>
      <c r="HSO33" s="2"/>
      <c r="HSP33" s="2"/>
      <c r="HSQ33" s="2"/>
      <c r="HSR33" s="2"/>
      <c r="HSS33" s="2"/>
      <c r="HST33" s="2"/>
      <c r="HSU33" s="2"/>
      <c r="HSV33" s="2"/>
      <c r="HSW33" s="2"/>
      <c r="HSX33" s="2"/>
      <c r="HSY33" s="2"/>
      <c r="HSZ33" s="2"/>
      <c r="HTA33" s="2"/>
      <c r="HTB33" s="2"/>
      <c r="HTC33" s="2"/>
      <c r="HTD33" s="2"/>
      <c r="HTE33" s="2"/>
      <c r="HTF33" s="2"/>
      <c r="HTG33" s="2"/>
      <c r="HTH33" s="2"/>
      <c r="HTI33" s="2"/>
      <c r="HTJ33" s="2"/>
      <c r="HTK33" s="2"/>
      <c r="HTL33" s="2"/>
      <c r="HTM33" s="2"/>
      <c r="HTN33" s="2"/>
      <c r="HTO33" s="2"/>
      <c r="HTP33" s="2"/>
      <c r="HTQ33" s="2"/>
      <c r="HTR33" s="2"/>
      <c r="HTS33" s="2"/>
      <c r="HTT33" s="2"/>
      <c r="HTU33" s="2"/>
      <c r="HTV33" s="2"/>
      <c r="HTW33" s="2"/>
      <c r="HTX33" s="2"/>
      <c r="HTY33" s="2"/>
      <c r="HTZ33" s="2"/>
      <c r="HUA33" s="2"/>
      <c r="HUB33" s="2"/>
      <c r="HUC33" s="2"/>
      <c r="HUD33" s="2"/>
      <c r="HUE33" s="2"/>
      <c r="HUF33" s="2"/>
      <c r="HUG33" s="2"/>
      <c r="HUH33" s="2"/>
      <c r="HUI33" s="2"/>
      <c r="HUJ33" s="2"/>
      <c r="HUK33" s="2"/>
      <c r="HUL33" s="2"/>
      <c r="HUM33" s="2"/>
      <c r="HUN33" s="2"/>
      <c r="HUO33" s="2"/>
      <c r="HUP33" s="2"/>
      <c r="HUQ33" s="2"/>
      <c r="HUR33" s="2"/>
      <c r="HUS33" s="2"/>
      <c r="HUT33" s="2"/>
      <c r="HUU33" s="2"/>
      <c r="HUV33" s="2"/>
      <c r="HUW33" s="2"/>
      <c r="HUX33" s="2"/>
      <c r="HUY33" s="2"/>
      <c r="HUZ33" s="2"/>
      <c r="HVA33" s="2"/>
      <c r="HVB33" s="2"/>
      <c r="HVC33" s="2"/>
      <c r="HVD33" s="2"/>
      <c r="HVE33" s="2"/>
      <c r="HVF33" s="2"/>
      <c r="HVG33" s="2"/>
      <c r="HVH33" s="2"/>
      <c r="HVI33" s="2"/>
      <c r="HVJ33" s="2"/>
      <c r="HVK33" s="2"/>
      <c r="HVL33" s="2"/>
      <c r="HVM33" s="2"/>
      <c r="HVN33" s="2"/>
      <c r="HVO33" s="2"/>
      <c r="HVP33" s="2"/>
      <c r="HVQ33" s="2"/>
      <c r="HVR33" s="2"/>
      <c r="HVS33" s="2"/>
      <c r="HVT33" s="2"/>
      <c r="HVU33" s="2"/>
      <c r="HVV33" s="2"/>
      <c r="HVW33" s="2"/>
      <c r="HVX33" s="2"/>
      <c r="HVY33" s="2"/>
      <c r="HVZ33" s="2"/>
      <c r="HWA33" s="2"/>
      <c r="HWB33" s="2"/>
      <c r="HWC33" s="2"/>
      <c r="HWD33" s="2"/>
      <c r="HWE33" s="2"/>
      <c r="HWF33" s="2"/>
      <c r="HWG33" s="2"/>
      <c r="HWH33" s="2"/>
      <c r="HWI33" s="2"/>
      <c r="HWJ33" s="2"/>
      <c r="HWK33" s="2"/>
      <c r="HWL33" s="2"/>
      <c r="HWM33" s="2"/>
      <c r="HWN33" s="2"/>
      <c r="HWO33" s="2"/>
      <c r="HWP33" s="2"/>
      <c r="HWQ33" s="2"/>
      <c r="HWR33" s="2"/>
      <c r="HWS33" s="2"/>
      <c r="HWT33" s="2"/>
      <c r="HWU33" s="2"/>
      <c r="HWV33" s="2"/>
      <c r="HWW33" s="2"/>
      <c r="HWX33" s="2"/>
      <c r="HWY33" s="2"/>
      <c r="HWZ33" s="2"/>
      <c r="HXA33" s="2"/>
      <c r="HXB33" s="2"/>
      <c r="HXC33" s="2"/>
      <c r="HXD33" s="2"/>
      <c r="HXE33" s="2"/>
      <c r="HXF33" s="2"/>
      <c r="HXG33" s="2"/>
      <c r="HXH33" s="2"/>
      <c r="HXI33" s="2"/>
      <c r="HXJ33" s="2"/>
      <c r="HXK33" s="2"/>
      <c r="HXL33" s="2"/>
      <c r="HXM33" s="2"/>
      <c r="HXN33" s="2"/>
      <c r="HXO33" s="2"/>
      <c r="HXP33" s="2"/>
      <c r="HXQ33" s="2"/>
      <c r="HXR33" s="2"/>
      <c r="HXS33" s="2"/>
      <c r="HXT33" s="2"/>
      <c r="HXU33" s="2"/>
      <c r="HXV33" s="2"/>
      <c r="HXW33" s="2"/>
      <c r="HXX33" s="2"/>
      <c r="HXY33" s="2"/>
      <c r="HXZ33" s="2"/>
      <c r="HYA33" s="2"/>
      <c r="HYB33" s="2"/>
      <c r="HYC33" s="2"/>
      <c r="HYD33" s="2"/>
      <c r="HYE33" s="2"/>
      <c r="HYF33" s="2"/>
      <c r="HYG33" s="2"/>
      <c r="HYH33" s="2"/>
      <c r="HYI33" s="2"/>
      <c r="HYJ33" s="2"/>
      <c r="HYK33" s="2"/>
      <c r="HYL33" s="2"/>
      <c r="HYM33" s="2"/>
      <c r="HYN33" s="2"/>
      <c r="HYO33" s="2"/>
      <c r="HYP33" s="2"/>
      <c r="HYQ33" s="2"/>
      <c r="HYR33" s="2"/>
      <c r="HYS33" s="2"/>
      <c r="HYT33" s="2"/>
      <c r="HYU33" s="2"/>
      <c r="HYV33" s="2"/>
      <c r="HYW33" s="2"/>
      <c r="HYX33" s="2"/>
      <c r="HYY33" s="2"/>
      <c r="HYZ33" s="2"/>
      <c r="HZA33" s="2"/>
      <c r="HZB33" s="2"/>
      <c r="HZC33" s="2"/>
      <c r="HZD33" s="2"/>
      <c r="HZE33" s="2"/>
      <c r="HZF33" s="2"/>
      <c r="HZG33" s="2"/>
      <c r="HZH33" s="2"/>
      <c r="HZI33" s="2"/>
      <c r="HZJ33" s="2"/>
      <c r="HZK33" s="2"/>
      <c r="HZL33" s="2"/>
      <c r="HZM33" s="2"/>
      <c r="HZN33" s="2"/>
      <c r="HZO33" s="2"/>
      <c r="HZP33" s="2"/>
      <c r="HZQ33" s="2"/>
      <c r="HZR33" s="2"/>
      <c r="HZS33" s="2"/>
      <c r="HZT33" s="2"/>
      <c r="HZU33" s="2"/>
      <c r="HZV33" s="2"/>
      <c r="HZW33" s="2"/>
      <c r="HZX33" s="2"/>
      <c r="HZY33" s="2"/>
      <c r="HZZ33" s="2"/>
      <c r="IAA33" s="2"/>
      <c r="IAB33" s="2"/>
      <c r="IAC33" s="2"/>
      <c r="IAD33" s="2"/>
      <c r="IAE33" s="2"/>
      <c r="IAF33" s="2"/>
      <c r="IAG33" s="2"/>
      <c r="IAH33" s="2"/>
      <c r="IAI33" s="2"/>
      <c r="IAJ33" s="2"/>
      <c r="IAK33" s="2"/>
      <c r="IAL33" s="2"/>
      <c r="IAM33" s="2"/>
      <c r="IAN33" s="2"/>
      <c r="IAO33" s="2"/>
      <c r="IAP33" s="2"/>
      <c r="IAQ33" s="2"/>
      <c r="IAR33" s="2"/>
      <c r="IAS33" s="2"/>
      <c r="IAT33" s="2"/>
      <c r="IAU33" s="2"/>
      <c r="IAV33" s="2"/>
      <c r="IAW33" s="2"/>
      <c r="IAX33" s="2"/>
      <c r="IAY33" s="2"/>
      <c r="IAZ33" s="2"/>
      <c r="IBA33" s="2"/>
      <c r="IBB33" s="2"/>
      <c r="IBC33" s="2"/>
      <c r="IBD33" s="2"/>
      <c r="IBE33" s="2"/>
      <c r="IBF33" s="2"/>
      <c r="IBG33" s="2"/>
      <c r="IBH33" s="2"/>
      <c r="IBI33" s="2"/>
      <c r="IBJ33" s="2"/>
      <c r="IBK33" s="2"/>
      <c r="IBL33" s="2"/>
      <c r="IBM33" s="2"/>
      <c r="IBN33" s="2"/>
      <c r="IBO33" s="2"/>
      <c r="IBP33" s="2"/>
      <c r="IBQ33" s="2"/>
      <c r="IBR33" s="2"/>
      <c r="IBS33" s="2"/>
      <c r="IBT33" s="2"/>
      <c r="IBU33" s="2"/>
      <c r="IBV33" s="2"/>
      <c r="IBW33" s="2"/>
      <c r="IBX33" s="2"/>
      <c r="IBY33" s="2"/>
      <c r="IBZ33" s="2"/>
      <c r="ICA33" s="2"/>
      <c r="ICB33" s="2"/>
      <c r="ICC33" s="2"/>
      <c r="ICD33" s="2"/>
      <c r="ICE33" s="2"/>
      <c r="ICF33" s="2"/>
      <c r="ICG33" s="2"/>
      <c r="ICH33" s="2"/>
      <c r="ICI33" s="2"/>
      <c r="ICJ33" s="2"/>
      <c r="ICK33" s="2"/>
      <c r="ICL33" s="2"/>
      <c r="ICM33" s="2"/>
      <c r="ICN33" s="2"/>
      <c r="ICO33" s="2"/>
      <c r="ICP33" s="2"/>
      <c r="ICQ33" s="2"/>
      <c r="ICR33" s="2"/>
      <c r="ICS33" s="2"/>
      <c r="ICT33" s="2"/>
      <c r="ICU33" s="2"/>
      <c r="ICV33" s="2"/>
      <c r="ICW33" s="2"/>
      <c r="ICX33" s="2"/>
      <c r="ICY33" s="2"/>
      <c r="ICZ33" s="2"/>
      <c r="IDA33" s="2"/>
      <c r="IDB33" s="2"/>
      <c r="IDC33" s="2"/>
      <c r="IDD33" s="2"/>
      <c r="IDE33" s="2"/>
      <c r="IDF33" s="2"/>
      <c r="IDG33" s="2"/>
      <c r="IDH33" s="2"/>
      <c r="IDI33" s="2"/>
      <c r="IDJ33" s="2"/>
      <c r="IDK33" s="2"/>
      <c r="IDL33" s="2"/>
      <c r="IDM33" s="2"/>
      <c r="IDN33" s="2"/>
      <c r="IDO33" s="2"/>
      <c r="IDP33" s="2"/>
      <c r="IDQ33" s="2"/>
      <c r="IDR33" s="2"/>
      <c r="IDS33" s="2"/>
      <c r="IDT33" s="2"/>
      <c r="IDU33" s="2"/>
      <c r="IDV33" s="2"/>
      <c r="IDW33" s="2"/>
      <c r="IDX33" s="2"/>
      <c r="IDY33" s="2"/>
      <c r="IDZ33" s="2"/>
      <c r="IEA33" s="2"/>
      <c r="IEB33" s="2"/>
      <c r="IEC33" s="2"/>
      <c r="IED33" s="2"/>
      <c r="IEE33" s="2"/>
      <c r="IEF33" s="2"/>
      <c r="IEG33" s="2"/>
      <c r="IEH33" s="2"/>
      <c r="IEI33" s="2"/>
      <c r="IEJ33" s="2"/>
      <c r="IEK33" s="2"/>
      <c r="IEL33" s="2"/>
      <c r="IEM33" s="2"/>
      <c r="IEN33" s="2"/>
      <c r="IEO33" s="2"/>
      <c r="IEP33" s="2"/>
      <c r="IEQ33" s="2"/>
      <c r="IER33" s="2"/>
      <c r="IES33" s="2"/>
      <c r="IET33" s="2"/>
      <c r="IEU33" s="2"/>
      <c r="IEV33" s="2"/>
      <c r="IEW33" s="2"/>
      <c r="IEX33" s="2"/>
      <c r="IEY33" s="2"/>
      <c r="IEZ33" s="2"/>
      <c r="IFA33" s="2"/>
      <c r="IFB33" s="2"/>
      <c r="IFC33" s="2"/>
      <c r="IFD33" s="2"/>
      <c r="IFE33" s="2"/>
      <c r="IFF33" s="2"/>
      <c r="IFG33" s="2"/>
      <c r="IFH33" s="2"/>
      <c r="IFI33" s="2"/>
      <c r="IFJ33" s="2"/>
      <c r="IFK33" s="2"/>
      <c r="IFL33" s="2"/>
      <c r="IFM33" s="2"/>
      <c r="IFN33" s="2"/>
      <c r="IFO33" s="2"/>
      <c r="IFP33" s="2"/>
      <c r="IFQ33" s="2"/>
      <c r="IFR33" s="2"/>
      <c r="IFS33" s="2"/>
      <c r="IFT33" s="2"/>
      <c r="IFU33" s="2"/>
      <c r="IFV33" s="2"/>
      <c r="IFW33" s="2"/>
      <c r="IFX33" s="2"/>
      <c r="IFY33" s="2"/>
      <c r="IFZ33" s="2"/>
      <c r="IGA33" s="2"/>
      <c r="IGB33" s="2"/>
      <c r="IGC33" s="2"/>
      <c r="IGD33" s="2"/>
      <c r="IGE33" s="2"/>
      <c r="IGF33" s="2"/>
      <c r="IGG33" s="2"/>
      <c r="IGH33" s="2"/>
      <c r="IGI33" s="2"/>
      <c r="IGJ33" s="2"/>
      <c r="IGK33" s="2"/>
      <c r="IGL33" s="2"/>
      <c r="IGM33" s="2"/>
      <c r="IGN33" s="2"/>
      <c r="IGO33" s="2"/>
      <c r="IGP33" s="2"/>
      <c r="IGQ33" s="2"/>
      <c r="IGR33" s="2"/>
      <c r="IGS33" s="2"/>
      <c r="IGT33" s="2"/>
      <c r="IGU33" s="2"/>
      <c r="IGV33" s="2"/>
      <c r="IGW33" s="2"/>
      <c r="IGX33" s="2"/>
      <c r="IGY33" s="2"/>
      <c r="IGZ33" s="2"/>
      <c r="IHA33" s="2"/>
      <c r="IHB33" s="2"/>
      <c r="IHC33" s="2"/>
      <c r="IHD33" s="2"/>
      <c r="IHE33" s="2"/>
      <c r="IHF33" s="2"/>
      <c r="IHG33" s="2"/>
      <c r="IHH33" s="2"/>
      <c r="IHI33" s="2"/>
      <c r="IHJ33" s="2"/>
      <c r="IHK33" s="2"/>
      <c r="IHL33" s="2"/>
      <c r="IHM33" s="2"/>
      <c r="IHN33" s="2"/>
      <c r="IHO33" s="2"/>
      <c r="IHP33" s="2"/>
      <c r="IHQ33" s="2"/>
      <c r="IHR33" s="2"/>
      <c r="IHS33" s="2"/>
      <c r="IHT33" s="2"/>
      <c r="IHU33" s="2"/>
      <c r="IHV33" s="2"/>
      <c r="IHW33" s="2"/>
      <c r="IHX33" s="2"/>
      <c r="IHY33" s="2"/>
      <c r="IHZ33" s="2"/>
      <c r="IIA33" s="2"/>
      <c r="IIB33" s="2"/>
      <c r="IIC33" s="2"/>
      <c r="IID33" s="2"/>
      <c r="IIE33" s="2"/>
      <c r="IIF33" s="2"/>
      <c r="IIG33" s="2"/>
      <c r="IIH33" s="2"/>
      <c r="III33" s="2"/>
      <c r="IIJ33" s="2"/>
      <c r="IIK33" s="2"/>
      <c r="IIL33" s="2"/>
      <c r="IIM33" s="2"/>
      <c r="IIN33" s="2"/>
      <c r="IIO33" s="2"/>
      <c r="IIP33" s="2"/>
      <c r="IIQ33" s="2"/>
      <c r="IIR33" s="2"/>
      <c r="IIS33" s="2"/>
      <c r="IIT33" s="2"/>
      <c r="IIU33" s="2"/>
      <c r="IIV33" s="2"/>
      <c r="IIW33" s="2"/>
      <c r="IIX33" s="2"/>
      <c r="IIY33" s="2"/>
      <c r="IIZ33" s="2"/>
      <c r="IJA33" s="2"/>
      <c r="IJB33" s="2"/>
      <c r="IJC33" s="2"/>
      <c r="IJD33" s="2"/>
      <c r="IJE33" s="2"/>
      <c r="IJF33" s="2"/>
      <c r="IJG33" s="2"/>
      <c r="IJH33" s="2"/>
      <c r="IJI33" s="2"/>
      <c r="IJJ33" s="2"/>
      <c r="IJK33" s="2"/>
      <c r="IJL33" s="2"/>
      <c r="IJM33" s="2"/>
      <c r="IJN33" s="2"/>
      <c r="IJO33" s="2"/>
      <c r="IJP33" s="2"/>
      <c r="IJQ33" s="2"/>
      <c r="IJR33" s="2"/>
      <c r="IJS33" s="2"/>
      <c r="IJT33" s="2"/>
      <c r="IJU33" s="2"/>
      <c r="IJV33" s="2"/>
      <c r="IJW33" s="2"/>
      <c r="IJX33" s="2"/>
      <c r="IJY33" s="2"/>
      <c r="IJZ33" s="2"/>
      <c r="IKA33" s="2"/>
      <c r="IKB33" s="2"/>
      <c r="IKC33" s="2"/>
      <c r="IKD33" s="2"/>
      <c r="IKE33" s="2"/>
      <c r="IKF33" s="2"/>
      <c r="IKG33" s="2"/>
      <c r="IKH33" s="2"/>
      <c r="IKI33" s="2"/>
      <c r="IKJ33" s="2"/>
      <c r="IKK33" s="2"/>
      <c r="IKL33" s="2"/>
      <c r="IKM33" s="2"/>
      <c r="IKN33" s="2"/>
      <c r="IKO33" s="2"/>
      <c r="IKP33" s="2"/>
      <c r="IKQ33" s="2"/>
      <c r="IKR33" s="2"/>
      <c r="IKS33" s="2"/>
      <c r="IKT33" s="2"/>
      <c r="IKU33" s="2"/>
      <c r="IKV33" s="2"/>
      <c r="IKW33" s="2"/>
      <c r="IKX33" s="2"/>
      <c r="IKY33" s="2"/>
      <c r="IKZ33" s="2"/>
      <c r="ILA33" s="2"/>
      <c r="ILB33" s="2"/>
      <c r="ILC33" s="2"/>
      <c r="ILD33" s="2"/>
      <c r="ILE33" s="2"/>
      <c r="ILF33" s="2"/>
      <c r="ILG33" s="2"/>
      <c r="ILH33" s="2"/>
      <c r="ILI33" s="2"/>
      <c r="ILJ33" s="2"/>
      <c r="ILK33" s="2"/>
      <c r="ILL33" s="2"/>
      <c r="ILM33" s="2"/>
      <c r="ILN33" s="2"/>
      <c r="ILO33" s="2"/>
      <c r="ILP33" s="2"/>
      <c r="ILQ33" s="2"/>
      <c r="ILR33" s="2"/>
      <c r="ILS33" s="2"/>
      <c r="ILT33" s="2"/>
      <c r="ILU33" s="2"/>
      <c r="ILV33" s="2"/>
      <c r="ILW33" s="2"/>
      <c r="ILX33" s="2"/>
      <c r="ILY33" s="2"/>
      <c r="ILZ33" s="2"/>
      <c r="IMA33" s="2"/>
      <c r="IMB33" s="2"/>
      <c r="IMC33" s="2"/>
      <c r="IMD33" s="2"/>
      <c r="IME33" s="2"/>
      <c r="IMF33" s="2"/>
      <c r="IMG33" s="2"/>
      <c r="IMH33" s="2"/>
      <c r="IMI33" s="2"/>
      <c r="IMJ33" s="2"/>
      <c r="IMK33" s="2"/>
      <c r="IML33" s="2"/>
      <c r="IMM33" s="2"/>
      <c r="IMN33" s="2"/>
      <c r="IMO33" s="2"/>
      <c r="IMP33" s="2"/>
      <c r="IMQ33" s="2"/>
      <c r="IMR33" s="2"/>
      <c r="IMS33" s="2"/>
      <c r="IMT33" s="2"/>
      <c r="IMU33" s="2"/>
      <c r="IMV33" s="2"/>
      <c r="IMW33" s="2"/>
      <c r="IMX33" s="2"/>
      <c r="IMY33" s="2"/>
      <c r="IMZ33" s="2"/>
      <c r="INA33" s="2"/>
      <c r="INB33" s="2"/>
      <c r="INC33" s="2"/>
      <c r="IND33" s="2"/>
      <c r="INE33" s="2"/>
      <c r="INF33" s="2"/>
      <c r="ING33" s="2"/>
      <c r="INH33" s="2"/>
      <c r="INI33" s="2"/>
      <c r="INJ33" s="2"/>
      <c r="INK33" s="2"/>
      <c r="INL33" s="2"/>
      <c r="INM33" s="2"/>
      <c r="INN33" s="2"/>
      <c r="INO33" s="2"/>
      <c r="INP33" s="2"/>
      <c r="INQ33" s="2"/>
      <c r="INR33" s="2"/>
      <c r="INS33" s="2"/>
      <c r="INT33" s="2"/>
      <c r="INU33" s="2"/>
      <c r="INV33" s="2"/>
      <c r="INW33" s="2"/>
      <c r="INX33" s="2"/>
      <c r="INY33" s="2"/>
      <c r="INZ33" s="2"/>
      <c r="IOA33" s="2"/>
      <c r="IOB33" s="2"/>
      <c r="IOC33" s="2"/>
      <c r="IOD33" s="2"/>
      <c r="IOE33" s="2"/>
      <c r="IOF33" s="2"/>
      <c r="IOG33" s="2"/>
      <c r="IOH33" s="2"/>
      <c r="IOI33" s="2"/>
      <c r="IOJ33" s="2"/>
      <c r="IOK33" s="2"/>
      <c r="IOL33" s="2"/>
      <c r="IOM33" s="2"/>
      <c r="ION33" s="2"/>
      <c r="IOO33" s="2"/>
      <c r="IOP33" s="2"/>
      <c r="IOQ33" s="2"/>
      <c r="IOR33" s="2"/>
      <c r="IOS33" s="2"/>
      <c r="IOT33" s="2"/>
      <c r="IOU33" s="2"/>
      <c r="IOV33" s="2"/>
      <c r="IOW33" s="2"/>
      <c r="IOX33" s="2"/>
      <c r="IOY33" s="2"/>
      <c r="IOZ33" s="2"/>
      <c r="IPA33" s="2"/>
      <c r="IPB33" s="2"/>
      <c r="IPC33" s="2"/>
      <c r="IPD33" s="2"/>
      <c r="IPE33" s="2"/>
      <c r="IPF33" s="2"/>
      <c r="IPG33" s="2"/>
      <c r="IPH33" s="2"/>
      <c r="IPI33" s="2"/>
      <c r="IPJ33" s="2"/>
      <c r="IPK33" s="2"/>
      <c r="IPL33" s="2"/>
      <c r="IPM33" s="2"/>
      <c r="IPN33" s="2"/>
      <c r="IPO33" s="2"/>
      <c r="IPP33" s="2"/>
      <c r="IPQ33" s="2"/>
      <c r="IPR33" s="2"/>
      <c r="IPS33" s="2"/>
      <c r="IPT33" s="2"/>
      <c r="IPU33" s="2"/>
      <c r="IPV33" s="2"/>
      <c r="IPW33" s="2"/>
      <c r="IPX33" s="2"/>
      <c r="IPY33" s="2"/>
      <c r="IPZ33" s="2"/>
      <c r="IQA33" s="2"/>
      <c r="IQB33" s="2"/>
      <c r="IQC33" s="2"/>
      <c r="IQD33" s="2"/>
      <c r="IQE33" s="2"/>
      <c r="IQF33" s="2"/>
      <c r="IQG33" s="2"/>
      <c r="IQH33" s="2"/>
      <c r="IQI33" s="2"/>
      <c r="IQJ33" s="2"/>
      <c r="IQK33" s="2"/>
      <c r="IQL33" s="2"/>
      <c r="IQM33" s="2"/>
      <c r="IQN33" s="2"/>
      <c r="IQO33" s="2"/>
      <c r="IQP33" s="2"/>
      <c r="IQQ33" s="2"/>
      <c r="IQR33" s="2"/>
      <c r="IQS33" s="2"/>
      <c r="IQT33" s="2"/>
      <c r="IQU33" s="2"/>
      <c r="IQV33" s="2"/>
      <c r="IQW33" s="2"/>
      <c r="IQX33" s="2"/>
      <c r="IQY33" s="2"/>
      <c r="IQZ33" s="2"/>
      <c r="IRA33" s="2"/>
      <c r="IRB33" s="2"/>
      <c r="IRC33" s="2"/>
      <c r="IRD33" s="2"/>
      <c r="IRE33" s="2"/>
      <c r="IRF33" s="2"/>
      <c r="IRG33" s="2"/>
      <c r="IRH33" s="2"/>
      <c r="IRI33" s="2"/>
      <c r="IRJ33" s="2"/>
      <c r="IRK33" s="2"/>
      <c r="IRL33" s="2"/>
      <c r="IRM33" s="2"/>
      <c r="IRN33" s="2"/>
      <c r="IRO33" s="2"/>
      <c r="IRP33" s="2"/>
      <c r="IRQ33" s="2"/>
      <c r="IRR33" s="2"/>
      <c r="IRS33" s="2"/>
      <c r="IRT33" s="2"/>
      <c r="IRU33" s="2"/>
      <c r="IRV33" s="2"/>
      <c r="IRW33" s="2"/>
      <c r="IRX33" s="2"/>
      <c r="IRY33" s="2"/>
      <c r="IRZ33" s="2"/>
      <c r="ISA33" s="2"/>
      <c r="ISB33" s="2"/>
      <c r="ISC33" s="2"/>
      <c r="ISD33" s="2"/>
      <c r="ISE33" s="2"/>
      <c r="ISF33" s="2"/>
      <c r="ISG33" s="2"/>
      <c r="ISH33" s="2"/>
      <c r="ISI33" s="2"/>
      <c r="ISJ33" s="2"/>
      <c r="ISK33" s="2"/>
      <c r="ISL33" s="2"/>
      <c r="ISM33" s="2"/>
      <c r="ISN33" s="2"/>
      <c r="ISO33" s="2"/>
      <c r="ISP33" s="2"/>
      <c r="ISQ33" s="2"/>
      <c r="ISR33" s="2"/>
      <c r="ISS33" s="2"/>
      <c r="IST33" s="2"/>
      <c r="ISU33" s="2"/>
      <c r="ISV33" s="2"/>
      <c r="ISW33" s="2"/>
      <c r="ISX33" s="2"/>
      <c r="ISY33" s="2"/>
      <c r="ISZ33" s="2"/>
      <c r="ITA33" s="2"/>
      <c r="ITB33" s="2"/>
      <c r="ITC33" s="2"/>
      <c r="ITD33" s="2"/>
      <c r="ITE33" s="2"/>
      <c r="ITF33" s="2"/>
      <c r="ITG33" s="2"/>
      <c r="ITH33" s="2"/>
      <c r="ITI33" s="2"/>
      <c r="ITJ33" s="2"/>
      <c r="ITK33" s="2"/>
      <c r="ITL33" s="2"/>
      <c r="ITM33" s="2"/>
      <c r="ITN33" s="2"/>
      <c r="ITO33" s="2"/>
      <c r="ITP33" s="2"/>
      <c r="ITQ33" s="2"/>
      <c r="ITR33" s="2"/>
      <c r="ITS33" s="2"/>
      <c r="ITT33" s="2"/>
      <c r="ITU33" s="2"/>
      <c r="ITV33" s="2"/>
      <c r="ITW33" s="2"/>
      <c r="ITX33" s="2"/>
      <c r="ITY33" s="2"/>
      <c r="ITZ33" s="2"/>
      <c r="IUA33" s="2"/>
      <c r="IUB33" s="2"/>
      <c r="IUC33" s="2"/>
      <c r="IUD33" s="2"/>
      <c r="IUE33" s="2"/>
      <c r="IUF33" s="2"/>
      <c r="IUG33" s="2"/>
      <c r="IUH33" s="2"/>
      <c r="IUI33" s="2"/>
      <c r="IUJ33" s="2"/>
      <c r="IUK33" s="2"/>
      <c r="IUL33" s="2"/>
      <c r="IUM33" s="2"/>
      <c r="IUN33" s="2"/>
      <c r="IUO33" s="2"/>
      <c r="IUP33" s="2"/>
      <c r="IUQ33" s="2"/>
      <c r="IUR33" s="2"/>
      <c r="IUS33" s="2"/>
      <c r="IUT33" s="2"/>
      <c r="IUU33" s="2"/>
      <c r="IUV33" s="2"/>
      <c r="IUW33" s="2"/>
      <c r="IUX33" s="2"/>
      <c r="IUY33" s="2"/>
      <c r="IUZ33" s="2"/>
      <c r="IVA33" s="2"/>
      <c r="IVB33" s="2"/>
      <c r="IVC33" s="2"/>
      <c r="IVD33" s="2"/>
      <c r="IVE33" s="2"/>
      <c r="IVF33" s="2"/>
      <c r="IVG33" s="2"/>
      <c r="IVH33" s="2"/>
      <c r="IVI33" s="2"/>
      <c r="IVJ33" s="2"/>
      <c r="IVK33" s="2"/>
      <c r="IVL33" s="2"/>
      <c r="IVM33" s="2"/>
      <c r="IVN33" s="2"/>
      <c r="IVO33" s="2"/>
      <c r="IVP33" s="2"/>
      <c r="IVQ33" s="2"/>
      <c r="IVR33" s="2"/>
      <c r="IVS33" s="2"/>
      <c r="IVT33" s="2"/>
      <c r="IVU33" s="2"/>
      <c r="IVV33" s="2"/>
      <c r="IVW33" s="2"/>
      <c r="IVX33" s="2"/>
      <c r="IVY33" s="2"/>
      <c r="IVZ33" s="2"/>
      <c r="IWA33" s="2"/>
      <c r="IWB33" s="2"/>
      <c r="IWC33" s="2"/>
      <c r="IWD33" s="2"/>
      <c r="IWE33" s="2"/>
      <c r="IWF33" s="2"/>
      <c r="IWG33" s="2"/>
      <c r="IWH33" s="2"/>
      <c r="IWI33" s="2"/>
      <c r="IWJ33" s="2"/>
      <c r="IWK33" s="2"/>
      <c r="IWL33" s="2"/>
      <c r="IWM33" s="2"/>
      <c r="IWN33" s="2"/>
      <c r="IWO33" s="2"/>
      <c r="IWP33" s="2"/>
      <c r="IWQ33" s="2"/>
      <c r="IWR33" s="2"/>
      <c r="IWS33" s="2"/>
      <c r="IWT33" s="2"/>
      <c r="IWU33" s="2"/>
      <c r="IWV33" s="2"/>
      <c r="IWW33" s="2"/>
      <c r="IWX33" s="2"/>
      <c r="IWY33" s="2"/>
      <c r="IWZ33" s="2"/>
      <c r="IXA33" s="2"/>
      <c r="IXB33" s="2"/>
      <c r="IXC33" s="2"/>
      <c r="IXD33" s="2"/>
      <c r="IXE33" s="2"/>
      <c r="IXF33" s="2"/>
      <c r="IXG33" s="2"/>
      <c r="IXH33" s="2"/>
      <c r="IXI33" s="2"/>
      <c r="IXJ33" s="2"/>
      <c r="IXK33" s="2"/>
      <c r="IXL33" s="2"/>
      <c r="IXM33" s="2"/>
      <c r="IXN33" s="2"/>
      <c r="IXO33" s="2"/>
      <c r="IXP33" s="2"/>
      <c r="IXQ33" s="2"/>
      <c r="IXR33" s="2"/>
      <c r="IXS33" s="2"/>
      <c r="IXT33" s="2"/>
      <c r="IXU33" s="2"/>
      <c r="IXV33" s="2"/>
      <c r="IXW33" s="2"/>
      <c r="IXX33" s="2"/>
      <c r="IXY33" s="2"/>
      <c r="IXZ33" s="2"/>
      <c r="IYA33" s="2"/>
      <c r="IYB33" s="2"/>
      <c r="IYC33" s="2"/>
      <c r="IYD33" s="2"/>
      <c r="IYE33" s="2"/>
      <c r="IYF33" s="2"/>
      <c r="IYG33" s="2"/>
      <c r="IYH33" s="2"/>
      <c r="IYI33" s="2"/>
      <c r="IYJ33" s="2"/>
      <c r="IYK33" s="2"/>
      <c r="IYL33" s="2"/>
      <c r="IYM33" s="2"/>
      <c r="IYN33" s="2"/>
      <c r="IYO33" s="2"/>
      <c r="IYP33" s="2"/>
      <c r="IYQ33" s="2"/>
      <c r="IYR33" s="2"/>
      <c r="IYS33" s="2"/>
      <c r="IYT33" s="2"/>
      <c r="IYU33" s="2"/>
      <c r="IYV33" s="2"/>
      <c r="IYW33" s="2"/>
      <c r="IYX33" s="2"/>
      <c r="IYY33" s="2"/>
      <c r="IYZ33" s="2"/>
      <c r="IZA33" s="2"/>
      <c r="IZB33" s="2"/>
      <c r="IZC33" s="2"/>
      <c r="IZD33" s="2"/>
      <c r="IZE33" s="2"/>
      <c r="IZF33" s="2"/>
      <c r="IZG33" s="2"/>
      <c r="IZH33" s="2"/>
      <c r="IZI33" s="2"/>
      <c r="IZJ33" s="2"/>
      <c r="IZK33" s="2"/>
      <c r="IZL33" s="2"/>
      <c r="IZM33" s="2"/>
      <c r="IZN33" s="2"/>
      <c r="IZO33" s="2"/>
      <c r="IZP33" s="2"/>
      <c r="IZQ33" s="2"/>
      <c r="IZR33" s="2"/>
      <c r="IZS33" s="2"/>
      <c r="IZT33" s="2"/>
      <c r="IZU33" s="2"/>
      <c r="IZV33" s="2"/>
      <c r="IZW33" s="2"/>
      <c r="IZX33" s="2"/>
      <c r="IZY33" s="2"/>
      <c r="IZZ33" s="2"/>
      <c r="JAA33" s="2"/>
      <c r="JAB33" s="2"/>
      <c r="JAC33" s="2"/>
      <c r="JAD33" s="2"/>
      <c r="JAE33" s="2"/>
      <c r="JAF33" s="2"/>
      <c r="JAG33" s="2"/>
      <c r="JAH33" s="2"/>
      <c r="JAI33" s="2"/>
      <c r="JAJ33" s="2"/>
      <c r="JAK33" s="2"/>
      <c r="JAL33" s="2"/>
      <c r="JAM33" s="2"/>
      <c r="JAN33" s="2"/>
      <c r="JAO33" s="2"/>
      <c r="JAP33" s="2"/>
      <c r="JAQ33" s="2"/>
      <c r="JAR33" s="2"/>
      <c r="JAS33" s="2"/>
      <c r="JAT33" s="2"/>
      <c r="JAU33" s="2"/>
      <c r="JAV33" s="2"/>
      <c r="JAW33" s="2"/>
      <c r="JAX33" s="2"/>
      <c r="JAY33" s="2"/>
      <c r="JAZ33" s="2"/>
      <c r="JBA33" s="2"/>
      <c r="JBB33" s="2"/>
      <c r="JBC33" s="2"/>
      <c r="JBD33" s="2"/>
      <c r="JBE33" s="2"/>
      <c r="JBF33" s="2"/>
      <c r="JBG33" s="2"/>
      <c r="JBH33" s="2"/>
      <c r="JBI33" s="2"/>
      <c r="JBJ33" s="2"/>
      <c r="JBK33" s="2"/>
      <c r="JBL33" s="2"/>
      <c r="JBM33" s="2"/>
      <c r="JBN33" s="2"/>
      <c r="JBO33" s="2"/>
      <c r="JBP33" s="2"/>
      <c r="JBQ33" s="2"/>
      <c r="JBR33" s="2"/>
      <c r="JBS33" s="2"/>
      <c r="JBT33" s="2"/>
      <c r="JBU33" s="2"/>
      <c r="JBV33" s="2"/>
      <c r="JBW33" s="2"/>
      <c r="JBX33" s="2"/>
      <c r="JBY33" s="2"/>
      <c r="JBZ33" s="2"/>
      <c r="JCA33" s="2"/>
      <c r="JCB33" s="2"/>
      <c r="JCC33" s="2"/>
      <c r="JCD33" s="2"/>
      <c r="JCE33" s="2"/>
      <c r="JCF33" s="2"/>
      <c r="JCG33" s="2"/>
      <c r="JCH33" s="2"/>
      <c r="JCI33" s="2"/>
      <c r="JCJ33" s="2"/>
      <c r="JCK33" s="2"/>
      <c r="JCL33" s="2"/>
      <c r="JCM33" s="2"/>
      <c r="JCN33" s="2"/>
      <c r="JCO33" s="2"/>
      <c r="JCP33" s="2"/>
      <c r="JCQ33" s="2"/>
      <c r="JCR33" s="2"/>
      <c r="JCS33" s="2"/>
      <c r="JCT33" s="2"/>
      <c r="JCU33" s="2"/>
      <c r="JCV33" s="2"/>
      <c r="JCW33" s="2"/>
      <c r="JCX33" s="2"/>
      <c r="JCY33" s="2"/>
      <c r="JCZ33" s="2"/>
      <c r="JDA33" s="2"/>
      <c r="JDB33" s="2"/>
      <c r="JDC33" s="2"/>
      <c r="JDD33" s="2"/>
      <c r="JDE33" s="2"/>
      <c r="JDF33" s="2"/>
      <c r="JDG33" s="2"/>
      <c r="JDH33" s="2"/>
      <c r="JDI33" s="2"/>
      <c r="JDJ33" s="2"/>
      <c r="JDK33" s="2"/>
      <c r="JDL33" s="2"/>
      <c r="JDM33" s="2"/>
      <c r="JDN33" s="2"/>
      <c r="JDO33" s="2"/>
      <c r="JDP33" s="2"/>
      <c r="JDQ33" s="2"/>
      <c r="JDR33" s="2"/>
      <c r="JDS33" s="2"/>
      <c r="JDT33" s="2"/>
      <c r="JDU33" s="2"/>
      <c r="JDV33" s="2"/>
      <c r="JDW33" s="2"/>
      <c r="JDX33" s="2"/>
      <c r="JDY33" s="2"/>
      <c r="JDZ33" s="2"/>
      <c r="JEA33" s="2"/>
      <c r="JEB33" s="2"/>
      <c r="JEC33" s="2"/>
      <c r="JED33" s="2"/>
      <c r="JEE33" s="2"/>
      <c r="JEF33" s="2"/>
      <c r="JEG33" s="2"/>
      <c r="JEH33" s="2"/>
      <c r="JEI33" s="2"/>
      <c r="JEJ33" s="2"/>
      <c r="JEK33" s="2"/>
      <c r="JEL33" s="2"/>
      <c r="JEM33" s="2"/>
      <c r="JEN33" s="2"/>
      <c r="JEO33" s="2"/>
      <c r="JEP33" s="2"/>
      <c r="JEQ33" s="2"/>
      <c r="JER33" s="2"/>
      <c r="JES33" s="2"/>
      <c r="JET33" s="2"/>
      <c r="JEU33" s="2"/>
      <c r="JEV33" s="2"/>
      <c r="JEW33" s="2"/>
      <c r="JEX33" s="2"/>
      <c r="JEY33" s="2"/>
      <c r="JEZ33" s="2"/>
      <c r="JFA33" s="2"/>
      <c r="JFB33" s="2"/>
      <c r="JFC33" s="2"/>
      <c r="JFD33" s="2"/>
      <c r="JFE33" s="2"/>
      <c r="JFF33" s="2"/>
      <c r="JFG33" s="2"/>
      <c r="JFH33" s="2"/>
      <c r="JFI33" s="2"/>
      <c r="JFJ33" s="2"/>
      <c r="JFK33" s="2"/>
      <c r="JFL33" s="2"/>
      <c r="JFM33" s="2"/>
      <c r="JFN33" s="2"/>
      <c r="JFO33" s="2"/>
      <c r="JFP33" s="2"/>
      <c r="JFQ33" s="2"/>
      <c r="JFR33" s="2"/>
      <c r="JFS33" s="2"/>
      <c r="JFT33" s="2"/>
      <c r="JFU33" s="2"/>
      <c r="JFV33" s="2"/>
      <c r="JFW33" s="2"/>
      <c r="JFX33" s="2"/>
      <c r="JFY33" s="2"/>
      <c r="JFZ33" s="2"/>
      <c r="JGA33" s="2"/>
      <c r="JGB33" s="2"/>
      <c r="JGC33" s="2"/>
      <c r="JGD33" s="2"/>
      <c r="JGE33" s="2"/>
      <c r="JGF33" s="2"/>
      <c r="JGG33" s="2"/>
      <c r="JGH33" s="2"/>
      <c r="JGI33" s="2"/>
      <c r="JGJ33" s="2"/>
      <c r="JGK33" s="2"/>
      <c r="JGL33" s="2"/>
      <c r="JGM33" s="2"/>
      <c r="JGN33" s="2"/>
      <c r="JGO33" s="2"/>
      <c r="JGP33" s="2"/>
      <c r="JGQ33" s="2"/>
      <c r="JGR33" s="2"/>
      <c r="JGS33" s="2"/>
      <c r="JGT33" s="2"/>
      <c r="JGU33" s="2"/>
      <c r="JGV33" s="2"/>
      <c r="JGW33" s="2"/>
      <c r="JGX33" s="2"/>
      <c r="JGY33" s="2"/>
      <c r="JGZ33" s="2"/>
      <c r="JHA33" s="2"/>
      <c r="JHB33" s="2"/>
      <c r="JHC33" s="2"/>
      <c r="JHD33" s="2"/>
      <c r="JHE33" s="2"/>
      <c r="JHF33" s="2"/>
      <c r="JHG33" s="2"/>
      <c r="JHH33" s="2"/>
      <c r="JHI33" s="2"/>
      <c r="JHJ33" s="2"/>
      <c r="JHK33" s="2"/>
      <c r="JHL33" s="2"/>
      <c r="JHM33" s="2"/>
      <c r="JHN33" s="2"/>
      <c r="JHO33" s="2"/>
      <c r="JHP33" s="2"/>
      <c r="JHQ33" s="2"/>
      <c r="JHR33" s="2"/>
      <c r="JHS33" s="2"/>
      <c r="JHT33" s="2"/>
      <c r="JHU33" s="2"/>
      <c r="JHV33" s="2"/>
      <c r="JHW33" s="2"/>
      <c r="JHX33" s="2"/>
      <c r="JHY33" s="2"/>
      <c r="JHZ33" s="2"/>
      <c r="JIA33" s="2"/>
      <c r="JIB33" s="2"/>
      <c r="JIC33" s="2"/>
      <c r="JID33" s="2"/>
      <c r="JIE33" s="2"/>
      <c r="JIF33" s="2"/>
      <c r="JIG33" s="2"/>
      <c r="JIH33" s="2"/>
      <c r="JII33" s="2"/>
      <c r="JIJ33" s="2"/>
      <c r="JIK33" s="2"/>
      <c r="JIL33" s="2"/>
      <c r="JIM33" s="2"/>
      <c r="JIN33" s="2"/>
      <c r="JIO33" s="2"/>
      <c r="JIP33" s="2"/>
      <c r="JIQ33" s="2"/>
      <c r="JIR33" s="2"/>
      <c r="JIS33" s="2"/>
      <c r="JIT33" s="2"/>
      <c r="JIU33" s="2"/>
      <c r="JIV33" s="2"/>
      <c r="JIW33" s="2"/>
      <c r="JIX33" s="2"/>
      <c r="JIY33" s="2"/>
      <c r="JIZ33" s="2"/>
      <c r="JJA33" s="2"/>
      <c r="JJB33" s="2"/>
      <c r="JJC33" s="2"/>
      <c r="JJD33" s="2"/>
      <c r="JJE33" s="2"/>
      <c r="JJF33" s="2"/>
      <c r="JJG33" s="2"/>
      <c r="JJH33" s="2"/>
      <c r="JJI33" s="2"/>
      <c r="JJJ33" s="2"/>
      <c r="JJK33" s="2"/>
      <c r="JJL33" s="2"/>
      <c r="JJM33" s="2"/>
      <c r="JJN33" s="2"/>
      <c r="JJO33" s="2"/>
      <c r="JJP33" s="2"/>
      <c r="JJQ33" s="2"/>
      <c r="JJR33" s="2"/>
      <c r="JJS33" s="2"/>
      <c r="JJT33" s="2"/>
      <c r="JJU33" s="2"/>
      <c r="JJV33" s="2"/>
      <c r="JJW33" s="2"/>
      <c r="JJX33" s="2"/>
      <c r="JJY33" s="2"/>
      <c r="JJZ33" s="2"/>
      <c r="JKA33" s="2"/>
      <c r="JKB33" s="2"/>
      <c r="JKC33" s="2"/>
      <c r="JKD33" s="2"/>
      <c r="JKE33" s="2"/>
      <c r="JKF33" s="2"/>
      <c r="JKG33" s="2"/>
      <c r="JKH33" s="2"/>
      <c r="JKI33" s="2"/>
      <c r="JKJ33" s="2"/>
      <c r="JKK33" s="2"/>
      <c r="JKL33" s="2"/>
      <c r="JKM33" s="2"/>
      <c r="JKN33" s="2"/>
      <c r="JKO33" s="2"/>
      <c r="JKP33" s="2"/>
      <c r="JKQ33" s="2"/>
      <c r="JKR33" s="2"/>
      <c r="JKS33" s="2"/>
      <c r="JKT33" s="2"/>
      <c r="JKU33" s="2"/>
      <c r="JKV33" s="2"/>
      <c r="JKW33" s="2"/>
      <c r="JKX33" s="2"/>
      <c r="JKY33" s="2"/>
      <c r="JKZ33" s="2"/>
      <c r="JLA33" s="2"/>
      <c r="JLB33" s="2"/>
      <c r="JLC33" s="2"/>
      <c r="JLD33" s="2"/>
      <c r="JLE33" s="2"/>
      <c r="JLF33" s="2"/>
      <c r="JLG33" s="2"/>
      <c r="JLH33" s="2"/>
      <c r="JLI33" s="2"/>
      <c r="JLJ33" s="2"/>
      <c r="JLK33" s="2"/>
      <c r="JLL33" s="2"/>
      <c r="JLM33" s="2"/>
      <c r="JLN33" s="2"/>
      <c r="JLO33" s="2"/>
      <c r="JLP33" s="2"/>
      <c r="JLQ33" s="2"/>
      <c r="JLR33" s="2"/>
      <c r="JLS33" s="2"/>
      <c r="JLT33" s="2"/>
      <c r="JLU33" s="2"/>
      <c r="JLV33" s="2"/>
      <c r="JLW33" s="2"/>
      <c r="JLX33" s="2"/>
      <c r="JLY33" s="2"/>
      <c r="JLZ33" s="2"/>
      <c r="JMA33" s="2"/>
      <c r="JMB33" s="2"/>
      <c r="JMC33" s="2"/>
      <c r="JMD33" s="2"/>
      <c r="JME33" s="2"/>
      <c r="JMF33" s="2"/>
      <c r="JMG33" s="2"/>
      <c r="JMH33" s="2"/>
      <c r="JMI33" s="2"/>
      <c r="JMJ33" s="2"/>
      <c r="JMK33" s="2"/>
      <c r="JML33" s="2"/>
      <c r="JMM33" s="2"/>
      <c r="JMN33" s="2"/>
      <c r="JMO33" s="2"/>
      <c r="JMP33" s="2"/>
      <c r="JMQ33" s="2"/>
      <c r="JMR33" s="2"/>
      <c r="JMS33" s="2"/>
      <c r="JMT33" s="2"/>
      <c r="JMU33" s="2"/>
      <c r="JMV33" s="2"/>
      <c r="JMW33" s="2"/>
      <c r="JMX33" s="2"/>
      <c r="JMY33" s="2"/>
      <c r="JMZ33" s="2"/>
      <c r="JNA33" s="2"/>
      <c r="JNB33" s="2"/>
      <c r="JNC33" s="2"/>
      <c r="JND33" s="2"/>
      <c r="JNE33" s="2"/>
      <c r="JNF33" s="2"/>
      <c r="JNG33" s="2"/>
      <c r="JNH33" s="2"/>
      <c r="JNI33" s="2"/>
      <c r="JNJ33" s="2"/>
      <c r="JNK33" s="2"/>
      <c r="JNL33" s="2"/>
      <c r="JNM33" s="2"/>
      <c r="JNN33" s="2"/>
      <c r="JNO33" s="2"/>
      <c r="JNP33" s="2"/>
      <c r="JNQ33" s="2"/>
      <c r="JNR33" s="2"/>
      <c r="JNS33" s="2"/>
      <c r="JNT33" s="2"/>
      <c r="JNU33" s="2"/>
      <c r="JNV33" s="2"/>
      <c r="JNW33" s="2"/>
      <c r="JNX33" s="2"/>
      <c r="JNY33" s="2"/>
      <c r="JNZ33" s="2"/>
      <c r="JOA33" s="2"/>
      <c r="JOB33" s="2"/>
      <c r="JOC33" s="2"/>
      <c r="JOD33" s="2"/>
      <c r="JOE33" s="2"/>
      <c r="JOF33" s="2"/>
      <c r="JOG33" s="2"/>
      <c r="JOH33" s="2"/>
      <c r="JOI33" s="2"/>
      <c r="JOJ33" s="2"/>
      <c r="JOK33" s="2"/>
      <c r="JOL33" s="2"/>
      <c r="JOM33" s="2"/>
      <c r="JON33" s="2"/>
      <c r="JOO33" s="2"/>
      <c r="JOP33" s="2"/>
      <c r="JOQ33" s="2"/>
      <c r="JOR33" s="2"/>
      <c r="JOS33" s="2"/>
      <c r="JOT33" s="2"/>
      <c r="JOU33" s="2"/>
      <c r="JOV33" s="2"/>
      <c r="JOW33" s="2"/>
      <c r="JOX33" s="2"/>
      <c r="JOY33" s="2"/>
      <c r="JOZ33" s="2"/>
      <c r="JPA33" s="2"/>
      <c r="JPB33" s="2"/>
      <c r="JPC33" s="2"/>
      <c r="JPD33" s="2"/>
      <c r="JPE33" s="2"/>
      <c r="JPF33" s="2"/>
      <c r="JPG33" s="2"/>
      <c r="JPH33" s="2"/>
      <c r="JPI33" s="2"/>
      <c r="JPJ33" s="2"/>
      <c r="JPK33" s="2"/>
      <c r="JPL33" s="2"/>
      <c r="JPM33" s="2"/>
      <c r="JPN33" s="2"/>
      <c r="JPO33" s="2"/>
      <c r="JPP33" s="2"/>
      <c r="JPQ33" s="2"/>
      <c r="JPR33" s="2"/>
      <c r="JPS33" s="2"/>
      <c r="JPT33" s="2"/>
      <c r="JPU33" s="2"/>
      <c r="JPV33" s="2"/>
      <c r="JPW33" s="2"/>
      <c r="JPX33" s="2"/>
      <c r="JPY33" s="2"/>
      <c r="JPZ33" s="2"/>
      <c r="JQA33" s="2"/>
      <c r="JQB33" s="2"/>
      <c r="JQC33" s="2"/>
      <c r="JQD33" s="2"/>
      <c r="JQE33" s="2"/>
      <c r="JQF33" s="2"/>
      <c r="JQG33" s="2"/>
      <c r="JQH33" s="2"/>
      <c r="JQI33" s="2"/>
      <c r="JQJ33" s="2"/>
      <c r="JQK33" s="2"/>
      <c r="JQL33" s="2"/>
      <c r="JQM33" s="2"/>
      <c r="JQN33" s="2"/>
      <c r="JQO33" s="2"/>
      <c r="JQP33" s="2"/>
      <c r="JQQ33" s="2"/>
      <c r="JQR33" s="2"/>
      <c r="JQS33" s="2"/>
      <c r="JQT33" s="2"/>
      <c r="JQU33" s="2"/>
      <c r="JQV33" s="2"/>
      <c r="JQW33" s="2"/>
      <c r="JQX33" s="2"/>
      <c r="JQY33" s="2"/>
      <c r="JQZ33" s="2"/>
      <c r="JRA33" s="2"/>
      <c r="JRB33" s="2"/>
      <c r="JRC33" s="2"/>
      <c r="JRD33" s="2"/>
      <c r="JRE33" s="2"/>
      <c r="JRF33" s="2"/>
      <c r="JRG33" s="2"/>
      <c r="JRH33" s="2"/>
      <c r="JRI33" s="2"/>
      <c r="JRJ33" s="2"/>
      <c r="JRK33" s="2"/>
      <c r="JRL33" s="2"/>
      <c r="JRM33" s="2"/>
      <c r="JRN33" s="2"/>
      <c r="JRO33" s="2"/>
      <c r="JRP33" s="2"/>
      <c r="JRQ33" s="2"/>
      <c r="JRR33" s="2"/>
      <c r="JRS33" s="2"/>
      <c r="JRT33" s="2"/>
      <c r="JRU33" s="2"/>
      <c r="JRV33" s="2"/>
      <c r="JRW33" s="2"/>
      <c r="JRX33" s="2"/>
      <c r="JRY33" s="2"/>
      <c r="JRZ33" s="2"/>
      <c r="JSA33" s="2"/>
      <c r="JSB33" s="2"/>
      <c r="JSC33" s="2"/>
      <c r="JSD33" s="2"/>
      <c r="JSE33" s="2"/>
      <c r="JSF33" s="2"/>
      <c r="JSG33" s="2"/>
      <c r="JSH33" s="2"/>
      <c r="JSI33" s="2"/>
      <c r="JSJ33" s="2"/>
      <c r="JSK33" s="2"/>
      <c r="JSL33" s="2"/>
      <c r="JSM33" s="2"/>
      <c r="JSN33" s="2"/>
      <c r="JSO33" s="2"/>
      <c r="JSP33" s="2"/>
      <c r="JSQ33" s="2"/>
      <c r="JSR33" s="2"/>
      <c r="JSS33" s="2"/>
      <c r="JST33" s="2"/>
      <c r="JSU33" s="2"/>
      <c r="JSV33" s="2"/>
      <c r="JSW33" s="2"/>
      <c r="JSX33" s="2"/>
      <c r="JSY33" s="2"/>
      <c r="JSZ33" s="2"/>
      <c r="JTA33" s="2"/>
      <c r="JTB33" s="2"/>
      <c r="JTC33" s="2"/>
      <c r="JTD33" s="2"/>
      <c r="JTE33" s="2"/>
      <c r="JTF33" s="2"/>
      <c r="JTG33" s="2"/>
      <c r="JTH33" s="2"/>
      <c r="JTI33" s="2"/>
      <c r="JTJ33" s="2"/>
      <c r="JTK33" s="2"/>
      <c r="JTL33" s="2"/>
      <c r="JTM33" s="2"/>
      <c r="JTN33" s="2"/>
      <c r="JTO33" s="2"/>
      <c r="JTP33" s="2"/>
      <c r="JTQ33" s="2"/>
      <c r="JTR33" s="2"/>
      <c r="JTS33" s="2"/>
      <c r="JTT33" s="2"/>
      <c r="JTU33" s="2"/>
      <c r="JTV33" s="2"/>
      <c r="JTW33" s="2"/>
      <c r="JTX33" s="2"/>
      <c r="JTY33" s="2"/>
      <c r="JTZ33" s="2"/>
      <c r="JUA33" s="2"/>
      <c r="JUB33" s="2"/>
      <c r="JUC33" s="2"/>
      <c r="JUD33" s="2"/>
      <c r="JUE33" s="2"/>
      <c r="JUF33" s="2"/>
      <c r="JUG33" s="2"/>
      <c r="JUH33" s="2"/>
      <c r="JUI33" s="2"/>
      <c r="JUJ33" s="2"/>
      <c r="JUK33" s="2"/>
      <c r="JUL33" s="2"/>
      <c r="JUM33" s="2"/>
      <c r="JUN33" s="2"/>
      <c r="JUO33" s="2"/>
      <c r="JUP33" s="2"/>
      <c r="JUQ33" s="2"/>
      <c r="JUR33" s="2"/>
      <c r="JUS33" s="2"/>
      <c r="JUT33" s="2"/>
      <c r="JUU33" s="2"/>
      <c r="JUV33" s="2"/>
      <c r="JUW33" s="2"/>
      <c r="JUX33" s="2"/>
      <c r="JUY33" s="2"/>
      <c r="JUZ33" s="2"/>
      <c r="JVA33" s="2"/>
      <c r="JVB33" s="2"/>
      <c r="JVC33" s="2"/>
      <c r="JVD33" s="2"/>
      <c r="JVE33" s="2"/>
      <c r="JVF33" s="2"/>
      <c r="JVG33" s="2"/>
      <c r="JVH33" s="2"/>
      <c r="JVI33" s="2"/>
      <c r="JVJ33" s="2"/>
      <c r="JVK33" s="2"/>
      <c r="JVL33" s="2"/>
      <c r="JVM33" s="2"/>
      <c r="JVN33" s="2"/>
      <c r="JVO33" s="2"/>
      <c r="JVP33" s="2"/>
      <c r="JVQ33" s="2"/>
      <c r="JVR33" s="2"/>
      <c r="JVS33" s="2"/>
      <c r="JVT33" s="2"/>
      <c r="JVU33" s="2"/>
      <c r="JVV33" s="2"/>
      <c r="JVW33" s="2"/>
      <c r="JVX33" s="2"/>
      <c r="JVY33" s="2"/>
      <c r="JVZ33" s="2"/>
      <c r="JWA33" s="2"/>
      <c r="JWB33" s="2"/>
      <c r="JWC33" s="2"/>
      <c r="JWD33" s="2"/>
      <c r="JWE33" s="2"/>
      <c r="JWF33" s="2"/>
      <c r="JWG33" s="2"/>
      <c r="JWH33" s="2"/>
      <c r="JWI33" s="2"/>
      <c r="JWJ33" s="2"/>
      <c r="JWK33" s="2"/>
      <c r="JWL33" s="2"/>
      <c r="JWM33" s="2"/>
      <c r="JWN33" s="2"/>
      <c r="JWO33" s="2"/>
      <c r="JWP33" s="2"/>
      <c r="JWQ33" s="2"/>
      <c r="JWR33" s="2"/>
      <c r="JWS33" s="2"/>
      <c r="JWT33" s="2"/>
      <c r="JWU33" s="2"/>
      <c r="JWV33" s="2"/>
      <c r="JWW33" s="2"/>
      <c r="JWX33" s="2"/>
      <c r="JWY33" s="2"/>
      <c r="JWZ33" s="2"/>
      <c r="JXA33" s="2"/>
      <c r="JXB33" s="2"/>
      <c r="JXC33" s="2"/>
      <c r="JXD33" s="2"/>
      <c r="JXE33" s="2"/>
      <c r="JXF33" s="2"/>
      <c r="JXG33" s="2"/>
      <c r="JXH33" s="2"/>
      <c r="JXI33" s="2"/>
      <c r="JXJ33" s="2"/>
      <c r="JXK33" s="2"/>
      <c r="JXL33" s="2"/>
      <c r="JXM33" s="2"/>
      <c r="JXN33" s="2"/>
      <c r="JXO33" s="2"/>
      <c r="JXP33" s="2"/>
      <c r="JXQ33" s="2"/>
      <c r="JXR33" s="2"/>
      <c r="JXS33" s="2"/>
      <c r="JXT33" s="2"/>
      <c r="JXU33" s="2"/>
      <c r="JXV33" s="2"/>
      <c r="JXW33" s="2"/>
      <c r="JXX33" s="2"/>
      <c r="JXY33" s="2"/>
      <c r="JXZ33" s="2"/>
      <c r="JYA33" s="2"/>
      <c r="JYB33" s="2"/>
      <c r="JYC33" s="2"/>
      <c r="JYD33" s="2"/>
      <c r="JYE33" s="2"/>
      <c r="JYF33" s="2"/>
      <c r="JYG33" s="2"/>
      <c r="JYH33" s="2"/>
      <c r="JYI33" s="2"/>
      <c r="JYJ33" s="2"/>
      <c r="JYK33" s="2"/>
      <c r="JYL33" s="2"/>
      <c r="JYM33" s="2"/>
      <c r="JYN33" s="2"/>
      <c r="JYO33" s="2"/>
      <c r="JYP33" s="2"/>
      <c r="JYQ33" s="2"/>
      <c r="JYR33" s="2"/>
      <c r="JYS33" s="2"/>
      <c r="JYT33" s="2"/>
      <c r="JYU33" s="2"/>
      <c r="JYV33" s="2"/>
      <c r="JYW33" s="2"/>
      <c r="JYX33" s="2"/>
      <c r="JYY33" s="2"/>
      <c r="JYZ33" s="2"/>
      <c r="JZA33" s="2"/>
      <c r="JZB33" s="2"/>
      <c r="JZC33" s="2"/>
      <c r="JZD33" s="2"/>
      <c r="JZE33" s="2"/>
      <c r="JZF33" s="2"/>
      <c r="JZG33" s="2"/>
      <c r="JZH33" s="2"/>
      <c r="JZI33" s="2"/>
      <c r="JZJ33" s="2"/>
      <c r="JZK33" s="2"/>
      <c r="JZL33" s="2"/>
      <c r="JZM33" s="2"/>
      <c r="JZN33" s="2"/>
      <c r="JZO33" s="2"/>
      <c r="JZP33" s="2"/>
      <c r="JZQ33" s="2"/>
      <c r="JZR33" s="2"/>
      <c r="JZS33" s="2"/>
      <c r="JZT33" s="2"/>
      <c r="JZU33" s="2"/>
      <c r="JZV33" s="2"/>
      <c r="JZW33" s="2"/>
      <c r="JZX33" s="2"/>
      <c r="JZY33" s="2"/>
      <c r="JZZ33" s="2"/>
      <c r="KAA33" s="2"/>
      <c r="KAB33" s="2"/>
      <c r="KAC33" s="2"/>
      <c r="KAD33" s="2"/>
      <c r="KAE33" s="2"/>
      <c r="KAF33" s="2"/>
      <c r="KAG33" s="2"/>
      <c r="KAH33" s="2"/>
      <c r="KAI33" s="2"/>
      <c r="KAJ33" s="2"/>
      <c r="KAK33" s="2"/>
      <c r="KAL33" s="2"/>
      <c r="KAM33" s="2"/>
      <c r="KAN33" s="2"/>
      <c r="KAO33" s="2"/>
      <c r="KAP33" s="2"/>
      <c r="KAQ33" s="2"/>
      <c r="KAR33" s="2"/>
      <c r="KAS33" s="2"/>
      <c r="KAT33" s="2"/>
      <c r="KAU33" s="2"/>
      <c r="KAV33" s="2"/>
      <c r="KAW33" s="2"/>
      <c r="KAX33" s="2"/>
      <c r="KAY33" s="2"/>
      <c r="KAZ33" s="2"/>
      <c r="KBA33" s="2"/>
      <c r="KBB33" s="2"/>
      <c r="KBC33" s="2"/>
      <c r="KBD33" s="2"/>
      <c r="KBE33" s="2"/>
      <c r="KBF33" s="2"/>
      <c r="KBG33" s="2"/>
      <c r="KBH33" s="2"/>
      <c r="KBI33" s="2"/>
      <c r="KBJ33" s="2"/>
      <c r="KBK33" s="2"/>
      <c r="KBL33" s="2"/>
      <c r="KBM33" s="2"/>
      <c r="KBN33" s="2"/>
      <c r="KBO33" s="2"/>
      <c r="KBP33" s="2"/>
      <c r="KBQ33" s="2"/>
      <c r="KBR33" s="2"/>
      <c r="KBS33" s="2"/>
      <c r="KBT33" s="2"/>
      <c r="KBU33" s="2"/>
      <c r="KBV33" s="2"/>
      <c r="KBW33" s="2"/>
      <c r="KBX33" s="2"/>
      <c r="KBY33" s="2"/>
      <c r="KBZ33" s="2"/>
      <c r="KCA33" s="2"/>
      <c r="KCB33" s="2"/>
      <c r="KCC33" s="2"/>
      <c r="KCD33" s="2"/>
      <c r="KCE33" s="2"/>
      <c r="KCF33" s="2"/>
      <c r="KCG33" s="2"/>
      <c r="KCH33" s="2"/>
      <c r="KCI33" s="2"/>
      <c r="KCJ33" s="2"/>
      <c r="KCK33" s="2"/>
      <c r="KCL33" s="2"/>
      <c r="KCM33" s="2"/>
      <c r="KCN33" s="2"/>
      <c r="KCO33" s="2"/>
      <c r="KCP33" s="2"/>
      <c r="KCQ33" s="2"/>
      <c r="KCR33" s="2"/>
      <c r="KCS33" s="2"/>
      <c r="KCT33" s="2"/>
      <c r="KCU33" s="2"/>
      <c r="KCV33" s="2"/>
      <c r="KCW33" s="2"/>
      <c r="KCX33" s="2"/>
      <c r="KCY33" s="2"/>
      <c r="KCZ33" s="2"/>
      <c r="KDA33" s="2"/>
      <c r="KDB33" s="2"/>
      <c r="KDC33" s="2"/>
      <c r="KDD33" s="2"/>
      <c r="KDE33" s="2"/>
      <c r="KDF33" s="2"/>
      <c r="KDG33" s="2"/>
      <c r="KDH33" s="2"/>
      <c r="KDI33" s="2"/>
      <c r="KDJ33" s="2"/>
      <c r="KDK33" s="2"/>
      <c r="KDL33" s="2"/>
      <c r="KDM33" s="2"/>
      <c r="KDN33" s="2"/>
      <c r="KDO33" s="2"/>
      <c r="KDP33" s="2"/>
      <c r="KDQ33" s="2"/>
      <c r="KDR33" s="2"/>
      <c r="KDS33" s="2"/>
      <c r="KDT33" s="2"/>
      <c r="KDU33" s="2"/>
      <c r="KDV33" s="2"/>
      <c r="KDW33" s="2"/>
      <c r="KDX33" s="2"/>
      <c r="KDY33" s="2"/>
      <c r="KDZ33" s="2"/>
      <c r="KEA33" s="2"/>
      <c r="KEB33" s="2"/>
      <c r="KEC33" s="2"/>
      <c r="KED33" s="2"/>
      <c r="KEE33" s="2"/>
      <c r="KEF33" s="2"/>
      <c r="KEG33" s="2"/>
      <c r="KEH33" s="2"/>
      <c r="KEI33" s="2"/>
      <c r="KEJ33" s="2"/>
      <c r="KEK33" s="2"/>
      <c r="KEL33" s="2"/>
      <c r="KEM33" s="2"/>
      <c r="KEN33" s="2"/>
      <c r="KEO33" s="2"/>
      <c r="KEP33" s="2"/>
      <c r="KEQ33" s="2"/>
      <c r="KER33" s="2"/>
      <c r="KES33" s="2"/>
      <c r="KET33" s="2"/>
      <c r="KEU33" s="2"/>
      <c r="KEV33" s="2"/>
      <c r="KEW33" s="2"/>
      <c r="KEX33" s="2"/>
      <c r="KEY33" s="2"/>
      <c r="KEZ33" s="2"/>
      <c r="KFA33" s="2"/>
      <c r="KFB33" s="2"/>
      <c r="KFC33" s="2"/>
      <c r="KFD33" s="2"/>
      <c r="KFE33" s="2"/>
      <c r="KFF33" s="2"/>
      <c r="KFG33" s="2"/>
      <c r="KFH33" s="2"/>
      <c r="KFI33" s="2"/>
      <c r="KFJ33" s="2"/>
      <c r="KFK33" s="2"/>
      <c r="KFL33" s="2"/>
      <c r="KFM33" s="2"/>
      <c r="KFN33" s="2"/>
      <c r="KFO33" s="2"/>
      <c r="KFP33" s="2"/>
      <c r="KFQ33" s="2"/>
      <c r="KFR33" s="2"/>
      <c r="KFS33" s="2"/>
      <c r="KFT33" s="2"/>
      <c r="KFU33" s="2"/>
      <c r="KFV33" s="2"/>
      <c r="KFW33" s="2"/>
      <c r="KFX33" s="2"/>
      <c r="KFY33" s="2"/>
      <c r="KFZ33" s="2"/>
      <c r="KGA33" s="2"/>
      <c r="KGB33" s="2"/>
      <c r="KGC33" s="2"/>
      <c r="KGD33" s="2"/>
      <c r="KGE33" s="2"/>
      <c r="KGF33" s="2"/>
      <c r="KGG33" s="2"/>
      <c r="KGH33" s="2"/>
      <c r="KGI33" s="2"/>
      <c r="KGJ33" s="2"/>
      <c r="KGK33" s="2"/>
      <c r="KGL33" s="2"/>
      <c r="KGM33" s="2"/>
      <c r="KGN33" s="2"/>
      <c r="KGO33" s="2"/>
      <c r="KGP33" s="2"/>
      <c r="KGQ33" s="2"/>
      <c r="KGR33" s="2"/>
      <c r="KGS33" s="2"/>
      <c r="KGT33" s="2"/>
      <c r="KGU33" s="2"/>
      <c r="KGV33" s="2"/>
      <c r="KGW33" s="2"/>
      <c r="KGX33" s="2"/>
      <c r="KGY33" s="2"/>
      <c r="KGZ33" s="2"/>
      <c r="KHA33" s="2"/>
      <c r="KHB33" s="2"/>
      <c r="KHC33" s="2"/>
      <c r="KHD33" s="2"/>
      <c r="KHE33" s="2"/>
      <c r="KHF33" s="2"/>
      <c r="KHG33" s="2"/>
      <c r="KHH33" s="2"/>
      <c r="KHI33" s="2"/>
      <c r="KHJ33" s="2"/>
      <c r="KHK33" s="2"/>
      <c r="KHL33" s="2"/>
      <c r="KHM33" s="2"/>
      <c r="KHN33" s="2"/>
      <c r="KHO33" s="2"/>
      <c r="KHP33" s="2"/>
      <c r="KHQ33" s="2"/>
      <c r="KHR33" s="2"/>
      <c r="KHS33" s="2"/>
      <c r="KHT33" s="2"/>
      <c r="KHU33" s="2"/>
      <c r="KHV33" s="2"/>
      <c r="KHW33" s="2"/>
      <c r="KHX33" s="2"/>
      <c r="KHY33" s="2"/>
      <c r="KHZ33" s="2"/>
      <c r="KIA33" s="2"/>
      <c r="KIB33" s="2"/>
      <c r="KIC33" s="2"/>
      <c r="KID33" s="2"/>
      <c r="KIE33" s="2"/>
      <c r="KIF33" s="2"/>
      <c r="KIG33" s="2"/>
      <c r="KIH33" s="2"/>
      <c r="KII33" s="2"/>
      <c r="KIJ33" s="2"/>
      <c r="KIK33" s="2"/>
      <c r="KIL33" s="2"/>
      <c r="KIM33" s="2"/>
      <c r="KIN33" s="2"/>
      <c r="KIO33" s="2"/>
      <c r="KIP33" s="2"/>
      <c r="KIQ33" s="2"/>
      <c r="KIR33" s="2"/>
      <c r="KIS33" s="2"/>
      <c r="KIT33" s="2"/>
      <c r="KIU33" s="2"/>
      <c r="KIV33" s="2"/>
      <c r="KIW33" s="2"/>
      <c r="KIX33" s="2"/>
      <c r="KIY33" s="2"/>
      <c r="KIZ33" s="2"/>
      <c r="KJA33" s="2"/>
      <c r="KJB33" s="2"/>
      <c r="KJC33" s="2"/>
      <c r="KJD33" s="2"/>
      <c r="KJE33" s="2"/>
      <c r="KJF33" s="2"/>
      <c r="KJG33" s="2"/>
      <c r="KJH33" s="2"/>
      <c r="KJI33" s="2"/>
      <c r="KJJ33" s="2"/>
      <c r="KJK33" s="2"/>
      <c r="KJL33" s="2"/>
      <c r="KJM33" s="2"/>
      <c r="KJN33" s="2"/>
      <c r="KJO33" s="2"/>
      <c r="KJP33" s="2"/>
      <c r="KJQ33" s="2"/>
      <c r="KJR33" s="2"/>
      <c r="KJS33" s="2"/>
      <c r="KJT33" s="2"/>
      <c r="KJU33" s="2"/>
      <c r="KJV33" s="2"/>
      <c r="KJW33" s="2"/>
      <c r="KJX33" s="2"/>
      <c r="KJY33" s="2"/>
      <c r="KJZ33" s="2"/>
      <c r="KKA33" s="2"/>
      <c r="KKB33" s="2"/>
      <c r="KKC33" s="2"/>
      <c r="KKD33" s="2"/>
      <c r="KKE33" s="2"/>
      <c r="KKF33" s="2"/>
      <c r="KKG33" s="2"/>
      <c r="KKH33" s="2"/>
      <c r="KKI33" s="2"/>
      <c r="KKJ33" s="2"/>
      <c r="KKK33" s="2"/>
      <c r="KKL33" s="2"/>
      <c r="KKM33" s="2"/>
      <c r="KKN33" s="2"/>
      <c r="KKO33" s="2"/>
      <c r="KKP33" s="2"/>
      <c r="KKQ33" s="2"/>
      <c r="KKR33" s="2"/>
      <c r="KKS33" s="2"/>
      <c r="KKT33" s="2"/>
      <c r="KKU33" s="2"/>
      <c r="KKV33" s="2"/>
      <c r="KKW33" s="2"/>
      <c r="KKX33" s="2"/>
      <c r="KKY33" s="2"/>
      <c r="KKZ33" s="2"/>
      <c r="KLA33" s="2"/>
      <c r="KLB33" s="2"/>
      <c r="KLC33" s="2"/>
      <c r="KLD33" s="2"/>
      <c r="KLE33" s="2"/>
      <c r="KLF33" s="2"/>
      <c r="KLG33" s="2"/>
      <c r="KLH33" s="2"/>
      <c r="KLI33" s="2"/>
      <c r="KLJ33" s="2"/>
      <c r="KLK33" s="2"/>
      <c r="KLL33" s="2"/>
      <c r="KLM33" s="2"/>
      <c r="KLN33" s="2"/>
      <c r="KLO33" s="2"/>
      <c r="KLP33" s="2"/>
      <c r="KLQ33" s="2"/>
      <c r="KLR33" s="2"/>
      <c r="KLS33" s="2"/>
      <c r="KLT33" s="2"/>
      <c r="KLU33" s="2"/>
      <c r="KLV33" s="2"/>
      <c r="KLW33" s="2"/>
      <c r="KLX33" s="2"/>
      <c r="KLY33" s="2"/>
      <c r="KLZ33" s="2"/>
      <c r="KMA33" s="2"/>
      <c r="KMB33" s="2"/>
      <c r="KMC33" s="2"/>
      <c r="KMD33" s="2"/>
      <c r="KME33" s="2"/>
      <c r="KMF33" s="2"/>
      <c r="KMG33" s="2"/>
      <c r="KMH33" s="2"/>
      <c r="KMI33" s="2"/>
      <c r="KMJ33" s="2"/>
      <c r="KMK33" s="2"/>
      <c r="KML33" s="2"/>
      <c r="KMM33" s="2"/>
      <c r="KMN33" s="2"/>
      <c r="KMO33" s="2"/>
      <c r="KMP33" s="2"/>
      <c r="KMQ33" s="2"/>
      <c r="KMR33" s="2"/>
      <c r="KMS33" s="2"/>
      <c r="KMT33" s="2"/>
      <c r="KMU33" s="2"/>
      <c r="KMV33" s="2"/>
      <c r="KMW33" s="2"/>
      <c r="KMX33" s="2"/>
      <c r="KMY33" s="2"/>
      <c r="KMZ33" s="2"/>
      <c r="KNA33" s="2"/>
      <c r="KNB33" s="2"/>
      <c r="KNC33" s="2"/>
      <c r="KND33" s="2"/>
      <c r="KNE33" s="2"/>
      <c r="KNF33" s="2"/>
      <c r="KNG33" s="2"/>
      <c r="KNH33" s="2"/>
      <c r="KNI33" s="2"/>
      <c r="KNJ33" s="2"/>
      <c r="KNK33" s="2"/>
      <c r="KNL33" s="2"/>
      <c r="KNM33" s="2"/>
      <c r="KNN33" s="2"/>
      <c r="KNO33" s="2"/>
      <c r="KNP33" s="2"/>
      <c r="KNQ33" s="2"/>
      <c r="KNR33" s="2"/>
      <c r="KNS33" s="2"/>
      <c r="KNT33" s="2"/>
      <c r="KNU33" s="2"/>
      <c r="KNV33" s="2"/>
      <c r="KNW33" s="2"/>
      <c r="KNX33" s="2"/>
      <c r="KNY33" s="2"/>
      <c r="KNZ33" s="2"/>
      <c r="KOA33" s="2"/>
      <c r="KOB33" s="2"/>
      <c r="KOC33" s="2"/>
      <c r="KOD33" s="2"/>
      <c r="KOE33" s="2"/>
      <c r="KOF33" s="2"/>
      <c r="KOG33" s="2"/>
      <c r="KOH33" s="2"/>
      <c r="KOI33" s="2"/>
      <c r="KOJ33" s="2"/>
      <c r="KOK33" s="2"/>
      <c r="KOL33" s="2"/>
      <c r="KOM33" s="2"/>
      <c r="KON33" s="2"/>
      <c r="KOO33" s="2"/>
      <c r="KOP33" s="2"/>
      <c r="KOQ33" s="2"/>
      <c r="KOR33" s="2"/>
      <c r="KOS33" s="2"/>
      <c r="KOT33" s="2"/>
      <c r="KOU33" s="2"/>
      <c r="KOV33" s="2"/>
      <c r="KOW33" s="2"/>
      <c r="KOX33" s="2"/>
      <c r="KOY33" s="2"/>
      <c r="KOZ33" s="2"/>
      <c r="KPA33" s="2"/>
      <c r="KPB33" s="2"/>
      <c r="KPC33" s="2"/>
      <c r="KPD33" s="2"/>
      <c r="KPE33" s="2"/>
      <c r="KPF33" s="2"/>
      <c r="KPG33" s="2"/>
      <c r="KPH33" s="2"/>
      <c r="KPI33" s="2"/>
      <c r="KPJ33" s="2"/>
      <c r="KPK33" s="2"/>
      <c r="KPL33" s="2"/>
      <c r="KPM33" s="2"/>
      <c r="KPN33" s="2"/>
      <c r="KPO33" s="2"/>
      <c r="KPP33" s="2"/>
      <c r="KPQ33" s="2"/>
      <c r="KPR33" s="2"/>
      <c r="KPS33" s="2"/>
      <c r="KPT33" s="2"/>
      <c r="KPU33" s="2"/>
      <c r="KPV33" s="2"/>
      <c r="KPW33" s="2"/>
      <c r="KPX33" s="2"/>
      <c r="KPY33" s="2"/>
      <c r="KPZ33" s="2"/>
      <c r="KQA33" s="2"/>
      <c r="KQB33" s="2"/>
      <c r="KQC33" s="2"/>
      <c r="KQD33" s="2"/>
      <c r="KQE33" s="2"/>
      <c r="KQF33" s="2"/>
      <c r="KQG33" s="2"/>
      <c r="KQH33" s="2"/>
      <c r="KQI33" s="2"/>
      <c r="KQJ33" s="2"/>
      <c r="KQK33" s="2"/>
      <c r="KQL33" s="2"/>
      <c r="KQM33" s="2"/>
      <c r="KQN33" s="2"/>
      <c r="KQO33" s="2"/>
      <c r="KQP33" s="2"/>
      <c r="KQQ33" s="2"/>
      <c r="KQR33" s="2"/>
      <c r="KQS33" s="2"/>
      <c r="KQT33" s="2"/>
      <c r="KQU33" s="2"/>
      <c r="KQV33" s="2"/>
      <c r="KQW33" s="2"/>
      <c r="KQX33" s="2"/>
      <c r="KQY33" s="2"/>
      <c r="KQZ33" s="2"/>
      <c r="KRA33" s="2"/>
      <c r="KRB33" s="2"/>
      <c r="KRC33" s="2"/>
      <c r="KRD33" s="2"/>
      <c r="KRE33" s="2"/>
      <c r="KRF33" s="2"/>
      <c r="KRG33" s="2"/>
      <c r="KRH33" s="2"/>
      <c r="KRI33" s="2"/>
      <c r="KRJ33" s="2"/>
      <c r="KRK33" s="2"/>
      <c r="KRL33" s="2"/>
      <c r="KRM33" s="2"/>
      <c r="KRN33" s="2"/>
      <c r="KRO33" s="2"/>
      <c r="KRP33" s="2"/>
      <c r="KRQ33" s="2"/>
      <c r="KRR33" s="2"/>
      <c r="KRS33" s="2"/>
      <c r="KRT33" s="2"/>
      <c r="KRU33" s="2"/>
      <c r="KRV33" s="2"/>
      <c r="KRW33" s="2"/>
      <c r="KRX33" s="2"/>
      <c r="KRY33" s="2"/>
      <c r="KRZ33" s="2"/>
      <c r="KSA33" s="2"/>
      <c r="KSB33" s="2"/>
      <c r="KSC33" s="2"/>
      <c r="KSD33" s="2"/>
      <c r="KSE33" s="2"/>
      <c r="KSF33" s="2"/>
      <c r="KSG33" s="2"/>
      <c r="KSH33" s="2"/>
      <c r="KSI33" s="2"/>
      <c r="KSJ33" s="2"/>
      <c r="KSK33" s="2"/>
      <c r="KSL33" s="2"/>
      <c r="KSM33" s="2"/>
      <c r="KSN33" s="2"/>
      <c r="KSO33" s="2"/>
      <c r="KSP33" s="2"/>
      <c r="KSQ33" s="2"/>
      <c r="KSR33" s="2"/>
      <c r="KSS33" s="2"/>
      <c r="KST33" s="2"/>
      <c r="KSU33" s="2"/>
      <c r="KSV33" s="2"/>
      <c r="KSW33" s="2"/>
      <c r="KSX33" s="2"/>
      <c r="KSY33" s="2"/>
      <c r="KSZ33" s="2"/>
      <c r="KTA33" s="2"/>
      <c r="KTB33" s="2"/>
      <c r="KTC33" s="2"/>
      <c r="KTD33" s="2"/>
      <c r="KTE33" s="2"/>
      <c r="KTF33" s="2"/>
      <c r="KTG33" s="2"/>
      <c r="KTH33" s="2"/>
      <c r="KTI33" s="2"/>
      <c r="KTJ33" s="2"/>
      <c r="KTK33" s="2"/>
      <c r="KTL33" s="2"/>
      <c r="KTM33" s="2"/>
      <c r="KTN33" s="2"/>
      <c r="KTO33" s="2"/>
      <c r="KTP33" s="2"/>
      <c r="KTQ33" s="2"/>
      <c r="KTR33" s="2"/>
      <c r="KTS33" s="2"/>
      <c r="KTT33" s="2"/>
      <c r="KTU33" s="2"/>
      <c r="KTV33" s="2"/>
      <c r="KTW33" s="2"/>
      <c r="KTX33" s="2"/>
      <c r="KTY33" s="2"/>
      <c r="KTZ33" s="2"/>
      <c r="KUA33" s="2"/>
      <c r="KUB33" s="2"/>
      <c r="KUC33" s="2"/>
      <c r="KUD33" s="2"/>
      <c r="KUE33" s="2"/>
      <c r="KUF33" s="2"/>
      <c r="KUG33" s="2"/>
      <c r="KUH33" s="2"/>
      <c r="KUI33" s="2"/>
      <c r="KUJ33" s="2"/>
      <c r="KUK33" s="2"/>
      <c r="KUL33" s="2"/>
      <c r="KUM33" s="2"/>
      <c r="KUN33" s="2"/>
      <c r="KUO33" s="2"/>
      <c r="KUP33" s="2"/>
      <c r="KUQ33" s="2"/>
      <c r="KUR33" s="2"/>
      <c r="KUS33" s="2"/>
      <c r="KUT33" s="2"/>
      <c r="KUU33" s="2"/>
      <c r="KUV33" s="2"/>
      <c r="KUW33" s="2"/>
      <c r="KUX33" s="2"/>
      <c r="KUY33" s="2"/>
      <c r="KUZ33" s="2"/>
      <c r="KVA33" s="2"/>
      <c r="KVB33" s="2"/>
      <c r="KVC33" s="2"/>
      <c r="KVD33" s="2"/>
      <c r="KVE33" s="2"/>
      <c r="KVF33" s="2"/>
      <c r="KVG33" s="2"/>
      <c r="KVH33" s="2"/>
      <c r="KVI33" s="2"/>
      <c r="KVJ33" s="2"/>
      <c r="KVK33" s="2"/>
      <c r="KVL33" s="2"/>
      <c r="KVM33" s="2"/>
      <c r="KVN33" s="2"/>
      <c r="KVO33" s="2"/>
      <c r="KVP33" s="2"/>
      <c r="KVQ33" s="2"/>
      <c r="KVR33" s="2"/>
      <c r="KVS33" s="2"/>
      <c r="KVT33" s="2"/>
      <c r="KVU33" s="2"/>
      <c r="KVV33" s="2"/>
      <c r="KVW33" s="2"/>
      <c r="KVX33" s="2"/>
      <c r="KVY33" s="2"/>
      <c r="KVZ33" s="2"/>
      <c r="KWA33" s="2"/>
      <c r="KWB33" s="2"/>
      <c r="KWC33" s="2"/>
      <c r="KWD33" s="2"/>
      <c r="KWE33" s="2"/>
      <c r="KWF33" s="2"/>
      <c r="KWG33" s="2"/>
      <c r="KWH33" s="2"/>
      <c r="KWI33" s="2"/>
      <c r="KWJ33" s="2"/>
      <c r="KWK33" s="2"/>
      <c r="KWL33" s="2"/>
      <c r="KWM33" s="2"/>
      <c r="KWN33" s="2"/>
      <c r="KWO33" s="2"/>
      <c r="KWP33" s="2"/>
      <c r="KWQ33" s="2"/>
      <c r="KWR33" s="2"/>
      <c r="KWS33" s="2"/>
      <c r="KWT33" s="2"/>
      <c r="KWU33" s="2"/>
      <c r="KWV33" s="2"/>
      <c r="KWW33" s="2"/>
      <c r="KWX33" s="2"/>
      <c r="KWY33" s="2"/>
      <c r="KWZ33" s="2"/>
      <c r="KXA33" s="2"/>
      <c r="KXB33" s="2"/>
      <c r="KXC33" s="2"/>
      <c r="KXD33" s="2"/>
      <c r="KXE33" s="2"/>
      <c r="KXF33" s="2"/>
      <c r="KXG33" s="2"/>
      <c r="KXH33" s="2"/>
      <c r="KXI33" s="2"/>
      <c r="KXJ33" s="2"/>
      <c r="KXK33" s="2"/>
      <c r="KXL33" s="2"/>
      <c r="KXM33" s="2"/>
      <c r="KXN33" s="2"/>
      <c r="KXO33" s="2"/>
      <c r="KXP33" s="2"/>
      <c r="KXQ33" s="2"/>
      <c r="KXR33" s="2"/>
      <c r="KXS33" s="2"/>
      <c r="KXT33" s="2"/>
      <c r="KXU33" s="2"/>
      <c r="KXV33" s="2"/>
      <c r="KXW33" s="2"/>
      <c r="KXX33" s="2"/>
      <c r="KXY33" s="2"/>
      <c r="KXZ33" s="2"/>
      <c r="KYA33" s="2"/>
      <c r="KYB33" s="2"/>
      <c r="KYC33" s="2"/>
      <c r="KYD33" s="2"/>
      <c r="KYE33" s="2"/>
      <c r="KYF33" s="2"/>
      <c r="KYG33" s="2"/>
      <c r="KYH33" s="2"/>
      <c r="KYI33" s="2"/>
      <c r="KYJ33" s="2"/>
      <c r="KYK33" s="2"/>
      <c r="KYL33" s="2"/>
      <c r="KYM33" s="2"/>
      <c r="KYN33" s="2"/>
      <c r="KYO33" s="2"/>
      <c r="KYP33" s="2"/>
      <c r="KYQ33" s="2"/>
      <c r="KYR33" s="2"/>
      <c r="KYS33" s="2"/>
      <c r="KYT33" s="2"/>
      <c r="KYU33" s="2"/>
      <c r="KYV33" s="2"/>
      <c r="KYW33" s="2"/>
      <c r="KYX33" s="2"/>
      <c r="KYY33" s="2"/>
      <c r="KYZ33" s="2"/>
      <c r="KZA33" s="2"/>
      <c r="KZB33" s="2"/>
      <c r="KZC33" s="2"/>
      <c r="KZD33" s="2"/>
      <c r="KZE33" s="2"/>
      <c r="KZF33" s="2"/>
      <c r="KZG33" s="2"/>
      <c r="KZH33" s="2"/>
      <c r="KZI33" s="2"/>
      <c r="KZJ33" s="2"/>
      <c r="KZK33" s="2"/>
      <c r="KZL33" s="2"/>
      <c r="KZM33" s="2"/>
      <c r="KZN33" s="2"/>
      <c r="KZO33" s="2"/>
      <c r="KZP33" s="2"/>
      <c r="KZQ33" s="2"/>
      <c r="KZR33" s="2"/>
      <c r="KZS33" s="2"/>
      <c r="KZT33" s="2"/>
      <c r="KZU33" s="2"/>
      <c r="KZV33" s="2"/>
      <c r="KZW33" s="2"/>
      <c r="KZX33" s="2"/>
      <c r="KZY33" s="2"/>
      <c r="KZZ33" s="2"/>
      <c r="LAA33" s="2"/>
      <c r="LAB33" s="2"/>
      <c r="LAC33" s="2"/>
      <c r="LAD33" s="2"/>
      <c r="LAE33" s="2"/>
      <c r="LAF33" s="2"/>
      <c r="LAG33" s="2"/>
      <c r="LAH33" s="2"/>
      <c r="LAI33" s="2"/>
      <c r="LAJ33" s="2"/>
      <c r="LAK33" s="2"/>
      <c r="LAL33" s="2"/>
      <c r="LAM33" s="2"/>
      <c r="LAN33" s="2"/>
      <c r="LAO33" s="2"/>
      <c r="LAP33" s="2"/>
      <c r="LAQ33" s="2"/>
      <c r="LAR33" s="2"/>
      <c r="LAS33" s="2"/>
      <c r="LAT33" s="2"/>
      <c r="LAU33" s="2"/>
      <c r="LAV33" s="2"/>
      <c r="LAW33" s="2"/>
      <c r="LAX33" s="2"/>
      <c r="LAY33" s="2"/>
      <c r="LAZ33" s="2"/>
      <c r="LBA33" s="2"/>
      <c r="LBB33" s="2"/>
      <c r="LBC33" s="2"/>
      <c r="LBD33" s="2"/>
      <c r="LBE33" s="2"/>
      <c r="LBF33" s="2"/>
      <c r="LBG33" s="2"/>
      <c r="LBH33" s="2"/>
      <c r="LBI33" s="2"/>
      <c r="LBJ33" s="2"/>
      <c r="LBK33" s="2"/>
      <c r="LBL33" s="2"/>
      <c r="LBM33" s="2"/>
      <c r="LBN33" s="2"/>
      <c r="LBO33" s="2"/>
      <c r="LBP33" s="2"/>
      <c r="LBQ33" s="2"/>
      <c r="LBR33" s="2"/>
      <c r="LBS33" s="2"/>
      <c r="LBT33" s="2"/>
      <c r="LBU33" s="2"/>
      <c r="LBV33" s="2"/>
      <c r="LBW33" s="2"/>
      <c r="LBX33" s="2"/>
      <c r="LBY33" s="2"/>
      <c r="LBZ33" s="2"/>
      <c r="LCA33" s="2"/>
      <c r="LCB33" s="2"/>
      <c r="LCC33" s="2"/>
      <c r="LCD33" s="2"/>
      <c r="LCE33" s="2"/>
      <c r="LCF33" s="2"/>
      <c r="LCG33" s="2"/>
      <c r="LCH33" s="2"/>
      <c r="LCI33" s="2"/>
      <c r="LCJ33" s="2"/>
      <c r="LCK33" s="2"/>
      <c r="LCL33" s="2"/>
      <c r="LCM33" s="2"/>
      <c r="LCN33" s="2"/>
      <c r="LCO33" s="2"/>
      <c r="LCP33" s="2"/>
      <c r="LCQ33" s="2"/>
      <c r="LCR33" s="2"/>
      <c r="LCS33" s="2"/>
      <c r="LCT33" s="2"/>
      <c r="LCU33" s="2"/>
      <c r="LCV33" s="2"/>
      <c r="LCW33" s="2"/>
      <c r="LCX33" s="2"/>
      <c r="LCY33" s="2"/>
      <c r="LCZ33" s="2"/>
      <c r="LDA33" s="2"/>
      <c r="LDB33" s="2"/>
      <c r="LDC33" s="2"/>
      <c r="LDD33" s="2"/>
      <c r="LDE33" s="2"/>
      <c r="LDF33" s="2"/>
      <c r="LDG33" s="2"/>
      <c r="LDH33" s="2"/>
      <c r="LDI33" s="2"/>
      <c r="LDJ33" s="2"/>
      <c r="LDK33" s="2"/>
      <c r="LDL33" s="2"/>
      <c r="LDM33" s="2"/>
      <c r="LDN33" s="2"/>
      <c r="LDO33" s="2"/>
      <c r="LDP33" s="2"/>
      <c r="LDQ33" s="2"/>
      <c r="LDR33" s="2"/>
      <c r="LDS33" s="2"/>
      <c r="LDT33" s="2"/>
      <c r="LDU33" s="2"/>
      <c r="LDV33" s="2"/>
      <c r="LDW33" s="2"/>
      <c r="LDX33" s="2"/>
      <c r="LDY33" s="2"/>
      <c r="LDZ33" s="2"/>
      <c r="LEA33" s="2"/>
      <c r="LEB33" s="2"/>
      <c r="LEC33" s="2"/>
      <c r="LED33" s="2"/>
      <c r="LEE33" s="2"/>
      <c r="LEF33" s="2"/>
      <c r="LEG33" s="2"/>
      <c r="LEH33" s="2"/>
      <c r="LEI33" s="2"/>
      <c r="LEJ33" s="2"/>
      <c r="LEK33" s="2"/>
      <c r="LEL33" s="2"/>
      <c r="LEM33" s="2"/>
      <c r="LEN33" s="2"/>
      <c r="LEO33" s="2"/>
      <c r="LEP33" s="2"/>
      <c r="LEQ33" s="2"/>
      <c r="LER33" s="2"/>
      <c r="LES33" s="2"/>
      <c r="LET33" s="2"/>
      <c r="LEU33" s="2"/>
      <c r="LEV33" s="2"/>
      <c r="LEW33" s="2"/>
      <c r="LEX33" s="2"/>
      <c r="LEY33" s="2"/>
      <c r="LEZ33" s="2"/>
      <c r="LFA33" s="2"/>
      <c r="LFB33" s="2"/>
      <c r="LFC33" s="2"/>
      <c r="LFD33" s="2"/>
      <c r="LFE33" s="2"/>
      <c r="LFF33" s="2"/>
      <c r="LFG33" s="2"/>
      <c r="LFH33" s="2"/>
      <c r="LFI33" s="2"/>
      <c r="LFJ33" s="2"/>
      <c r="LFK33" s="2"/>
      <c r="LFL33" s="2"/>
      <c r="LFM33" s="2"/>
      <c r="LFN33" s="2"/>
      <c r="LFO33" s="2"/>
      <c r="LFP33" s="2"/>
      <c r="LFQ33" s="2"/>
      <c r="LFR33" s="2"/>
      <c r="LFS33" s="2"/>
      <c r="LFT33" s="2"/>
      <c r="LFU33" s="2"/>
      <c r="LFV33" s="2"/>
      <c r="LFW33" s="2"/>
      <c r="LFX33" s="2"/>
      <c r="LFY33" s="2"/>
      <c r="LFZ33" s="2"/>
      <c r="LGA33" s="2"/>
      <c r="LGB33" s="2"/>
      <c r="LGC33" s="2"/>
      <c r="LGD33" s="2"/>
      <c r="LGE33" s="2"/>
      <c r="LGF33" s="2"/>
      <c r="LGG33" s="2"/>
      <c r="LGH33" s="2"/>
      <c r="LGI33" s="2"/>
      <c r="LGJ33" s="2"/>
      <c r="LGK33" s="2"/>
      <c r="LGL33" s="2"/>
      <c r="LGM33" s="2"/>
      <c r="LGN33" s="2"/>
      <c r="LGO33" s="2"/>
      <c r="LGP33" s="2"/>
      <c r="LGQ33" s="2"/>
      <c r="LGR33" s="2"/>
      <c r="LGS33" s="2"/>
      <c r="LGT33" s="2"/>
      <c r="LGU33" s="2"/>
      <c r="LGV33" s="2"/>
      <c r="LGW33" s="2"/>
      <c r="LGX33" s="2"/>
      <c r="LGY33" s="2"/>
      <c r="LGZ33" s="2"/>
      <c r="LHA33" s="2"/>
      <c r="LHB33" s="2"/>
      <c r="LHC33" s="2"/>
      <c r="LHD33" s="2"/>
      <c r="LHE33" s="2"/>
      <c r="LHF33" s="2"/>
      <c r="LHG33" s="2"/>
      <c r="LHH33" s="2"/>
      <c r="LHI33" s="2"/>
      <c r="LHJ33" s="2"/>
      <c r="LHK33" s="2"/>
      <c r="LHL33" s="2"/>
      <c r="LHM33" s="2"/>
      <c r="LHN33" s="2"/>
      <c r="LHO33" s="2"/>
      <c r="LHP33" s="2"/>
      <c r="LHQ33" s="2"/>
      <c r="LHR33" s="2"/>
      <c r="LHS33" s="2"/>
      <c r="LHT33" s="2"/>
      <c r="LHU33" s="2"/>
      <c r="LHV33" s="2"/>
      <c r="LHW33" s="2"/>
      <c r="LHX33" s="2"/>
      <c r="LHY33" s="2"/>
      <c r="LHZ33" s="2"/>
      <c r="LIA33" s="2"/>
      <c r="LIB33" s="2"/>
      <c r="LIC33" s="2"/>
      <c r="LID33" s="2"/>
      <c r="LIE33" s="2"/>
      <c r="LIF33" s="2"/>
      <c r="LIG33" s="2"/>
      <c r="LIH33" s="2"/>
      <c r="LII33" s="2"/>
      <c r="LIJ33" s="2"/>
      <c r="LIK33" s="2"/>
      <c r="LIL33" s="2"/>
      <c r="LIM33" s="2"/>
      <c r="LIN33" s="2"/>
      <c r="LIO33" s="2"/>
      <c r="LIP33" s="2"/>
      <c r="LIQ33" s="2"/>
      <c r="LIR33" s="2"/>
      <c r="LIS33" s="2"/>
      <c r="LIT33" s="2"/>
      <c r="LIU33" s="2"/>
      <c r="LIV33" s="2"/>
      <c r="LIW33" s="2"/>
      <c r="LIX33" s="2"/>
      <c r="LIY33" s="2"/>
      <c r="LIZ33" s="2"/>
      <c r="LJA33" s="2"/>
      <c r="LJB33" s="2"/>
      <c r="LJC33" s="2"/>
      <c r="LJD33" s="2"/>
      <c r="LJE33" s="2"/>
      <c r="LJF33" s="2"/>
      <c r="LJG33" s="2"/>
      <c r="LJH33" s="2"/>
      <c r="LJI33" s="2"/>
      <c r="LJJ33" s="2"/>
      <c r="LJK33" s="2"/>
      <c r="LJL33" s="2"/>
      <c r="LJM33" s="2"/>
      <c r="LJN33" s="2"/>
      <c r="LJO33" s="2"/>
      <c r="LJP33" s="2"/>
      <c r="LJQ33" s="2"/>
      <c r="LJR33" s="2"/>
      <c r="LJS33" s="2"/>
      <c r="LJT33" s="2"/>
      <c r="LJU33" s="2"/>
      <c r="LJV33" s="2"/>
      <c r="LJW33" s="2"/>
      <c r="LJX33" s="2"/>
      <c r="LJY33" s="2"/>
      <c r="LJZ33" s="2"/>
      <c r="LKA33" s="2"/>
      <c r="LKB33" s="2"/>
      <c r="LKC33" s="2"/>
      <c r="LKD33" s="2"/>
      <c r="LKE33" s="2"/>
      <c r="LKF33" s="2"/>
      <c r="LKG33" s="2"/>
      <c r="LKH33" s="2"/>
      <c r="LKI33" s="2"/>
      <c r="LKJ33" s="2"/>
      <c r="LKK33" s="2"/>
      <c r="LKL33" s="2"/>
      <c r="LKM33" s="2"/>
      <c r="LKN33" s="2"/>
      <c r="LKO33" s="2"/>
      <c r="LKP33" s="2"/>
      <c r="LKQ33" s="2"/>
      <c r="LKR33" s="2"/>
      <c r="LKS33" s="2"/>
      <c r="LKT33" s="2"/>
      <c r="LKU33" s="2"/>
      <c r="LKV33" s="2"/>
      <c r="LKW33" s="2"/>
      <c r="LKX33" s="2"/>
      <c r="LKY33" s="2"/>
      <c r="LKZ33" s="2"/>
      <c r="LLA33" s="2"/>
      <c r="LLB33" s="2"/>
      <c r="LLC33" s="2"/>
      <c r="LLD33" s="2"/>
      <c r="LLE33" s="2"/>
      <c r="LLF33" s="2"/>
      <c r="LLG33" s="2"/>
      <c r="LLH33" s="2"/>
      <c r="LLI33" s="2"/>
      <c r="LLJ33" s="2"/>
      <c r="LLK33" s="2"/>
      <c r="LLL33" s="2"/>
      <c r="LLM33" s="2"/>
      <c r="LLN33" s="2"/>
      <c r="LLO33" s="2"/>
      <c r="LLP33" s="2"/>
      <c r="LLQ33" s="2"/>
      <c r="LLR33" s="2"/>
      <c r="LLS33" s="2"/>
      <c r="LLT33" s="2"/>
      <c r="LLU33" s="2"/>
      <c r="LLV33" s="2"/>
      <c r="LLW33" s="2"/>
      <c r="LLX33" s="2"/>
      <c r="LLY33" s="2"/>
      <c r="LLZ33" s="2"/>
      <c r="LMA33" s="2"/>
      <c r="LMB33" s="2"/>
      <c r="LMC33" s="2"/>
      <c r="LMD33" s="2"/>
      <c r="LME33" s="2"/>
      <c r="LMF33" s="2"/>
      <c r="LMG33" s="2"/>
      <c r="LMH33" s="2"/>
      <c r="LMI33" s="2"/>
      <c r="LMJ33" s="2"/>
      <c r="LMK33" s="2"/>
      <c r="LML33" s="2"/>
      <c r="LMM33" s="2"/>
      <c r="LMN33" s="2"/>
      <c r="LMO33" s="2"/>
      <c r="LMP33" s="2"/>
      <c r="LMQ33" s="2"/>
      <c r="LMR33" s="2"/>
      <c r="LMS33" s="2"/>
      <c r="LMT33" s="2"/>
      <c r="LMU33" s="2"/>
      <c r="LMV33" s="2"/>
      <c r="LMW33" s="2"/>
      <c r="LMX33" s="2"/>
      <c r="LMY33" s="2"/>
      <c r="LMZ33" s="2"/>
      <c r="LNA33" s="2"/>
      <c r="LNB33" s="2"/>
      <c r="LNC33" s="2"/>
      <c r="LND33" s="2"/>
      <c r="LNE33" s="2"/>
      <c r="LNF33" s="2"/>
      <c r="LNG33" s="2"/>
      <c r="LNH33" s="2"/>
      <c r="LNI33" s="2"/>
      <c r="LNJ33" s="2"/>
      <c r="LNK33" s="2"/>
      <c r="LNL33" s="2"/>
      <c r="LNM33" s="2"/>
      <c r="LNN33" s="2"/>
      <c r="LNO33" s="2"/>
      <c r="LNP33" s="2"/>
      <c r="LNQ33" s="2"/>
      <c r="LNR33" s="2"/>
      <c r="LNS33" s="2"/>
      <c r="LNT33" s="2"/>
      <c r="LNU33" s="2"/>
      <c r="LNV33" s="2"/>
      <c r="LNW33" s="2"/>
      <c r="LNX33" s="2"/>
      <c r="LNY33" s="2"/>
      <c r="LNZ33" s="2"/>
      <c r="LOA33" s="2"/>
      <c r="LOB33" s="2"/>
      <c r="LOC33" s="2"/>
      <c r="LOD33" s="2"/>
      <c r="LOE33" s="2"/>
      <c r="LOF33" s="2"/>
      <c r="LOG33" s="2"/>
      <c r="LOH33" s="2"/>
      <c r="LOI33" s="2"/>
      <c r="LOJ33" s="2"/>
      <c r="LOK33" s="2"/>
      <c r="LOL33" s="2"/>
      <c r="LOM33" s="2"/>
      <c r="LON33" s="2"/>
      <c r="LOO33" s="2"/>
      <c r="LOP33" s="2"/>
      <c r="LOQ33" s="2"/>
      <c r="LOR33" s="2"/>
      <c r="LOS33" s="2"/>
      <c r="LOT33" s="2"/>
      <c r="LOU33" s="2"/>
      <c r="LOV33" s="2"/>
      <c r="LOW33" s="2"/>
      <c r="LOX33" s="2"/>
      <c r="LOY33" s="2"/>
      <c r="LOZ33" s="2"/>
      <c r="LPA33" s="2"/>
      <c r="LPB33" s="2"/>
      <c r="LPC33" s="2"/>
      <c r="LPD33" s="2"/>
      <c r="LPE33" s="2"/>
      <c r="LPF33" s="2"/>
      <c r="LPG33" s="2"/>
      <c r="LPH33" s="2"/>
      <c r="LPI33" s="2"/>
      <c r="LPJ33" s="2"/>
      <c r="LPK33" s="2"/>
      <c r="LPL33" s="2"/>
      <c r="LPM33" s="2"/>
      <c r="LPN33" s="2"/>
      <c r="LPO33" s="2"/>
      <c r="LPP33" s="2"/>
      <c r="LPQ33" s="2"/>
      <c r="LPR33" s="2"/>
      <c r="LPS33" s="2"/>
      <c r="LPT33" s="2"/>
      <c r="LPU33" s="2"/>
      <c r="LPV33" s="2"/>
      <c r="LPW33" s="2"/>
      <c r="LPX33" s="2"/>
      <c r="LPY33" s="2"/>
      <c r="LPZ33" s="2"/>
      <c r="LQA33" s="2"/>
      <c r="LQB33" s="2"/>
      <c r="LQC33" s="2"/>
      <c r="LQD33" s="2"/>
      <c r="LQE33" s="2"/>
      <c r="LQF33" s="2"/>
      <c r="LQG33" s="2"/>
      <c r="LQH33" s="2"/>
      <c r="LQI33" s="2"/>
      <c r="LQJ33" s="2"/>
      <c r="LQK33" s="2"/>
      <c r="LQL33" s="2"/>
      <c r="LQM33" s="2"/>
      <c r="LQN33" s="2"/>
      <c r="LQO33" s="2"/>
      <c r="LQP33" s="2"/>
      <c r="LQQ33" s="2"/>
      <c r="LQR33" s="2"/>
      <c r="LQS33" s="2"/>
      <c r="LQT33" s="2"/>
      <c r="LQU33" s="2"/>
      <c r="LQV33" s="2"/>
      <c r="LQW33" s="2"/>
      <c r="LQX33" s="2"/>
      <c r="LQY33" s="2"/>
      <c r="LQZ33" s="2"/>
      <c r="LRA33" s="2"/>
      <c r="LRB33" s="2"/>
      <c r="LRC33" s="2"/>
      <c r="LRD33" s="2"/>
      <c r="LRE33" s="2"/>
      <c r="LRF33" s="2"/>
      <c r="LRG33" s="2"/>
      <c r="LRH33" s="2"/>
      <c r="LRI33" s="2"/>
      <c r="LRJ33" s="2"/>
      <c r="LRK33" s="2"/>
      <c r="LRL33" s="2"/>
      <c r="LRM33" s="2"/>
      <c r="LRN33" s="2"/>
      <c r="LRO33" s="2"/>
      <c r="LRP33" s="2"/>
      <c r="LRQ33" s="2"/>
      <c r="LRR33" s="2"/>
      <c r="LRS33" s="2"/>
      <c r="LRT33" s="2"/>
      <c r="LRU33" s="2"/>
      <c r="LRV33" s="2"/>
      <c r="LRW33" s="2"/>
      <c r="LRX33" s="2"/>
      <c r="LRY33" s="2"/>
      <c r="LRZ33" s="2"/>
      <c r="LSA33" s="2"/>
      <c r="LSB33" s="2"/>
      <c r="LSC33" s="2"/>
      <c r="LSD33" s="2"/>
      <c r="LSE33" s="2"/>
      <c r="LSF33" s="2"/>
      <c r="LSG33" s="2"/>
      <c r="LSH33" s="2"/>
      <c r="LSI33" s="2"/>
      <c r="LSJ33" s="2"/>
      <c r="LSK33" s="2"/>
      <c r="LSL33" s="2"/>
      <c r="LSM33" s="2"/>
      <c r="LSN33" s="2"/>
      <c r="LSO33" s="2"/>
      <c r="LSP33" s="2"/>
      <c r="LSQ33" s="2"/>
      <c r="LSR33" s="2"/>
      <c r="LSS33" s="2"/>
      <c r="LST33" s="2"/>
      <c r="LSU33" s="2"/>
      <c r="LSV33" s="2"/>
      <c r="LSW33" s="2"/>
      <c r="LSX33" s="2"/>
      <c r="LSY33" s="2"/>
      <c r="LSZ33" s="2"/>
      <c r="LTA33" s="2"/>
      <c r="LTB33" s="2"/>
      <c r="LTC33" s="2"/>
      <c r="LTD33" s="2"/>
      <c r="LTE33" s="2"/>
      <c r="LTF33" s="2"/>
      <c r="LTG33" s="2"/>
      <c r="LTH33" s="2"/>
      <c r="LTI33" s="2"/>
      <c r="LTJ33" s="2"/>
      <c r="LTK33" s="2"/>
      <c r="LTL33" s="2"/>
      <c r="LTM33" s="2"/>
      <c r="LTN33" s="2"/>
      <c r="LTO33" s="2"/>
      <c r="LTP33" s="2"/>
      <c r="LTQ33" s="2"/>
      <c r="LTR33" s="2"/>
      <c r="LTS33" s="2"/>
      <c r="LTT33" s="2"/>
      <c r="LTU33" s="2"/>
      <c r="LTV33" s="2"/>
      <c r="LTW33" s="2"/>
      <c r="LTX33" s="2"/>
      <c r="LTY33" s="2"/>
      <c r="LTZ33" s="2"/>
      <c r="LUA33" s="2"/>
      <c r="LUB33" s="2"/>
      <c r="LUC33" s="2"/>
      <c r="LUD33" s="2"/>
      <c r="LUE33" s="2"/>
      <c r="LUF33" s="2"/>
      <c r="LUG33" s="2"/>
      <c r="LUH33" s="2"/>
      <c r="LUI33" s="2"/>
      <c r="LUJ33" s="2"/>
      <c r="LUK33" s="2"/>
      <c r="LUL33" s="2"/>
      <c r="LUM33" s="2"/>
      <c r="LUN33" s="2"/>
      <c r="LUO33" s="2"/>
      <c r="LUP33" s="2"/>
      <c r="LUQ33" s="2"/>
      <c r="LUR33" s="2"/>
      <c r="LUS33" s="2"/>
      <c r="LUT33" s="2"/>
      <c r="LUU33" s="2"/>
      <c r="LUV33" s="2"/>
      <c r="LUW33" s="2"/>
      <c r="LUX33" s="2"/>
      <c r="LUY33" s="2"/>
      <c r="LUZ33" s="2"/>
      <c r="LVA33" s="2"/>
      <c r="LVB33" s="2"/>
      <c r="LVC33" s="2"/>
      <c r="LVD33" s="2"/>
      <c r="LVE33" s="2"/>
      <c r="LVF33" s="2"/>
      <c r="LVG33" s="2"/>
      <c r="LVH33" s="2"/>
      <c r="LVI33" s="2"/>
      <c r="LVJ33" s="2"/>
      <c r="LVK33" s="2"/>
      <c r="LVL33" s="2"/>
      <c r="LVM33" s="2"/>
      <c r="LVN33" s="2"/>
      <c r="LVO33" s="2"/>
      <c r="LVP33" s="2"/>
      <c r="LVQ33" s="2"/>
      <c r="LVR33" s="2"/>
      <c r="LVS33" s="2"/>
      <c r="LVT33" s="2"/>
      <c r="LVU33" s="2"/>
      <c r="LVV33" s="2"/>
      <c r="LVW33" s="2"/>
      <c r="LVX33" s="2"/>
      <c r="LVY33" s="2"/>
      <c r="LVZ33" s="2"/>
      <c r="LWA33" s="2"/>
      <c r="LWB33" s="2"/>
      <c r="LWC33" s="2"/>
      <c r="LWD33" s="2"/>
      <c r="LWE33" s="2"/>
      <c r="LWF33" s="2"/>
      <c r="LWG33" s="2"/>
      <c r="LWH33" s="2"/>
      <c r="LWI33" s="2"/>
      <c r="LWJ33" s="2"/>
      <c r="LWK33" s="2"/>
      <c r="LWL33" s="2"/>
      <c r="LWM33" s="2"/>
      <c r="LWN33" s="2"/>
      <c r="LWO33" s="2"/>
      <c r="LWP33" s="2"/>
      <c r="LWQ33" s="2"/>
      <c r="LWR33" s="2"/>
      <c r="LWS33" s="2"/>
      <c r="LWT33" s="2"/>
      <c r="LWU33" s="2"/>
      <c r="LWV33" s="2"/>
      <c r="LWW33" s="2"/>
      <c r="LWX33" s="2"/>
      <c r="LWY33" s="2"/>
      <c r="LWZ33" s="2"/>
      <c r="LXA33" s="2"/>
      <c r="LXB33" s="2"/>
      <c r="LXC33" s="2"/>
      <c r="LXD33" s="2"/>
      <c r="LXE33" s="2"/>
      <c r="LXF33" s="2"/>
      <c r="LXG33" s="2"/>
      <c r="LXH33" s="2"/>
      <c r="LXI33" s="2"/>
      <c r="LXJ33" s="2"/>
      <c r="LXK33" s="2"/>
      <c r="LXL33" s="2"/>
      <c r="LXM33" s="2"/>
      <c r="LXN33" s="2"/>
      <c r="LXO33" s="2"/>
      <c r="LXP33" s="2"/>
      <c r="LXQ33" s="2"/>
      <c r="LXR33" s="2"/>
      <c r="LXS33" s="2"/>
      <c r="LXT33" s="2"/>
      <c r="LXU33" s="2"/>
      <c r="LXV33" s="2"/>
      <c r="LXW33" s="2"/>
      <c r="LXX33" s="2"/>
      <c r="LXY33" s="2"/>
      <c r="LXZ33" s="2"/>
      <c r="LYA33" s="2"/>
      <c r="LYB33" s="2"/>
      <c r="LYC33" s="2"/>
      <c r="LYD33" s="2"/>
      <c r="LYE33" s="2"/>
      <c r="LYF33" s="2"/>
      <c r="LYG33" s="2"/>
      <c r="LYH33" s="2"/>
      <c r="LYI33" s="2"/>
      <c r="LYJ33" s="2"/>
      <c r="LYK33" s="2"/>
      <c r="LYL33" s="2"/>
      <c r="LYM33" s="2"/>
      <c r="LYN33" s="2"/>
      <c r="LYO33" s="2"/>
      <c r="LYP33" s="2"/>
      <c r="LYQ33" s="2"/>
      <c r="LYR33" s="2"/>
      <c r="LYS33" s="2"/>
      <c r="LYT33" s="2"/>
      <c r="LYU33" s="2"/>
      <c r="LYV33" s="2"/>
      <c r="LYW33" s="2"/>
      <c r="LYX33" s="2"/>
      <c r="LYY33" s="2"/>
      <c r="LYZ33" s="2"/>
      <c r="LZA33" s="2"/>
      <c r="LZB33" s="2"/>
      <c r="LZC33" s="2"/>
      <c r="LZD33" s="2"/>
      <c r="LZE33" s="2"/>
      <c r="LZF33" s="2"/>
      <c r="LZG33" s="2"/>
      <c r="LZH33" s="2"/>
      <c r="LZI33" s="2"/>
      <c r="LZJ33" s="2"/>
      <c r="LZK33" s="2"/>
      <c r="LZL33" s="2"/>
      <c r="LZM33" s="2"/>
      <c r="LZN33" s="2"/>
      <c r="LZO33" s="2"/>
      <c r="LZP33" s="2"/>
      <c r="LZQ33" s="2"/>
      <c r="LZR33" s="2"/>
      <c r="LZS33" s="2"/>
      <c r="LZT33" s="2"/>
      <c r="LZU33" s="2"/>
      <c r="LZV33" s="2"/>
      <c r="LZW33" s="2"/>
      <c r="LZX33" s="2"/>
      <c r="LZY33" s="2"/>
      <c r="LZZ33" s="2"/>
      <c r="MAA33" s="2"/>
      <c r="MAB33" s="2"/>
      <c r="MAC33" s="2"/>
      <c r="MAD33" s="2"/>
      <c r="MAE33" s="2"/>
      <c r="MAF33" s="2"/>
      <c r="MAG33" s="2"/>
      <c r="MAH33" s="2"/>
      <c r="MAI33" s="2"/>
      <c r="MAJ33" s="2"/>
      <c r="MAK33" s="2"/>
      <c r="MAL33" s="2"/>
      <c r="MAM33" s="2"/>
      <c r="MAN33" s="2"/>
      <c r="MAO33" s="2"/>
      <c r="MAP33" s="2"/>
      <c r="MAQ33" s="2"/>
      <c r="MAR33" s="2"/>
      <c r="MAS33" s="2"/>
      <c r="MAT33" s="2"/>
      <c r="MAU33" s="2"/>
      <c r="MAV33" s="2"/>
      <c r="MAW33" s="2"/>
      <c r="MAX33" s="2"/>
      <c r="MAY33" s="2"/>
      <c r="MAZ33" s="2"/>
      <c r="MBA33" s="2"/>
      <c r="MBB33" s="2"/>
      <c r="MBC33" s="2"/>
      <c r="MBD33" s="2"/>
      <c r="MBE33" s="2"/>
      <c r="MBF33" s="2"/>
      <c r="MBG33" s="2"/>
      <c r="MBH33" s="2"/>
      <c r="MBI33" s="2"/>
      <c r="MBJ33" s="2"/>
      <c r="MBK33" s="2"/>
      <c r="MBL33" s="2"/>
      <c r="MBM33" s="2"/>
      <c r="MBN33" s="2"/>
      <c r="MBO33" s="2"/>
      <c r="MBP33" s="2"/>
      <c r="MBQ33" s="2"/>
      <c r="MBR33" s="2"/>
      <c r="MBS33" s="2"/>
      <c r="MBT33" s="2"/>
      <c r="MBU33" s="2"/>
      <c r="MBV33" s="2"/>
      <c r="MBW33" s="2"/>
      <c r="MBX33" s="2"/>
      <c r="MBY33" s="2"/>
      <c r="MBZ33" s="2"/>
      <c r="MCA33" s="2"/>
      <c r="MCB33" s="2"/>
      <c r="MCC33" s="2"/>
      <c r="MCD33" s="2"/>
      <c r="MCE33" s="2"/>
      <c r="MCF33" s="2"/>
      <c r="MCG33" s="2"/>
      <c r="MCH33" s="2"/>
      <c r="MCI33" s="2"/>
      <c r="MCJ33" s="2"/>
      <c r="MCK33" s="2"/>
      <c r="MCL33" s="2"/>
      <c r="MCM33" s="2"/>
      <c r="MCN33" s="2"/>
      <c r="MCO33" s="2"/>
      <c r="MCP33" s="2"/>
      <c r="MCQ33" s="2"/>
      <c r="MCR33" s="2"/>
      <c r="MCS33" s="2"/>
      <c r="MCT33" s="2"/>
      <c r="MCU33" s="2"/>
      <c r="MCV33" s="2"/>
      <c r="MCW33" s="2"/>
      <c r="MCX33" s="2"/>
      <c r="MCY33" s="2"/>
      <c r="MCZ33" s="2"/>
      <c r="MDA33" s="2"/>
      <c r="MDB33" s="2"/>
      <c r="MDC33" s="2"/>
      <c r="MDD33" s="2"/>
      <c r="MDE33" s="2"/>
      <c r="MDF33" s="2"/>
      <c r="MDG33" s="2"/>
      <c r="MDH33" s="2"/>
      <c r="MDI33" s="2"/>
      <c r="MDJ33" s="2"/>
      <c r="MDK33" s="2"/>
      <c r="MDL33" s="2"/>
      <c r="MDM33" s="2"/>
      <c r="MDN33" s="2"/>
      <c r="MDO33" s="2"/>
      <c r="MDP33" s="2"/>
      <c r="MDQ33" s="2"/>
      <c r="MDR33" s="2"/>
      <c r="MDS33" s="2"/>
      <c r="MDT33" s="2"/>
      <c r="MDU33" s="2"/>
      <c r="MDV33" s="2"/>
      <c r="MDW33" s="2"/>
      <c r="MDX33" s="2"/>
      <c r="MDY33" s="2"/>
      <c r="MDZ33" s="2"/>
      <c r="MEA33" s="2"/>
      <c r="MEB33" s="2"/>
      <c r="MEC33" s="2"/>
      <c r="MED33" s="2"/>
      <c r="MEE33" s="2"/>
      <c r="MEF33" s="2"/>
      <c r="MEG33" s="2"/>
      <c r="MEH33" s="2"/>
      <c r="MEI33" s="2"/>
      <c r="MEJ33" s="2"/>
      <c r="MEK33" s="2"/>
      <c r="MEL33" s="2"/>
      <c r="MEM33" s="2"/>
      <c r="MEN33" s="2"/>
      <c r="MEO33" s="2"/>
      <c r="MEP33" s="2"/>
      <c r="MEQ33" s="2"/>
      <c r="MER33" s="2"/>
      <c r="MES33" s="2"/>
      <c r="MET33" s="2"/>
      <c r="MEU33" s="2"/>
      <c r="MEV33" s="2"/>
      <c r="MEW33" s="2"/>
      <c r="MEX33" s="2"/>
      <c r="MEY33" s="2"/>
      <c r="MEZ33" s="2"/>
      <c r="MFA33" s="2"/>
      <c r="MFB33" s="2"/>
      <c r="MFC33" s="2"/>
      <c r="MFD33" s="2"/>
      <c r="MFE33" s="2"/>
      <c r="MFF33" s="2"/>
      <c r="MFG33" s="2"/>
      <c r="MFH33" s="2"/>
      <c r="MFI33" s="2"/>
      <c r="MFJ33" s="2"/>
      <c r="MFK33" s="2"/>
      <c r="MFL33" s="2"/>
      <c r="MFM33" s="2"/>
      <c r="MFN33" s="2"/>
      <c r="MFO33" s="2"/>
      <c r="MFP33" s="2"/>
      <c r="MFQ33" s="2"/>
      <c r="MFR33" s="2"/>
      <c r="MFS33" s="2"/>
      <c r="MFT33" s="2"/>
      <c r="MFU33" s="2"/>
      <c r="MFV33" s="2"/>
      <c r="MFW33" s="2"/>
      <c r="MFX33" s="2"/>
      <c r="MFY33" s="2"/>
      <c r="MFZ33" s="2"/>
      <c r="MGA33" s="2"/>
      <c r="MGB33" s="2"/>
      <c r="MGC33" s="2"/>
      <c r="MGD33" s="2"/>
      <c r="MGE33" s="2"/>
      <c r="MGF33" s="2"/>
      <c r="MGG33" s="2"/>
      <c r="MGH33" s="2"/>
      <c r="MGI33" s="2"/>
      <c r="MGJ33" s="2"/>
      <c r="MGK33" s="2"/>
      <c r="MGL33" s="2"/>
      <c r="MGM33" s="2"/>
      <c r="MGN33" s="2"/>
      <c r="MGO33" s="2"/>
      <c r="MGP33" s="2"/>
      <c r="MGQ33" s="2"/>
      <c r="MGR33" s="2"/>
      <c r="MGS33" s="2"/>
      <c r="MGT33" s="2"/>
      <c r="MGU33" s="2"/>
      <c r="MGV33" s="2"/>
      <c r="MGW33" s="2"/>
      <c r="MGX33" s="2"/>
      <c r="MGY33" s="2"/>
      <c r="MGZ33" s="2"/>
      <c r="MHA33" s="2"/>
      <c r="MHB33" s="2"/>
      <c r="MHC33" s="2"/>
      <c r="MHD33" s="2"/>
      <c r="MHE33" s="2"/>
      <c r="MHF33" s="2"/>
      <c r="MHG33" s="2"/>
      <c r="MHH33" s="2"/>
      <c r="MHI33" s="2"/>
      <c r="MHJ33" s="2"/>
      <c r="MHK33" s="2"/>
      <c r="MHL33" s="2"/>
      <c r="MHM33" s="2"/>
      <c r="MHN33" s="2"/>
      <c r="MHO33" s="2"/>
      <c r="MHP33" s="2"/>
      <c r="MHQ33" s="2"/>
      <c r="MHR33" s="2"/>
      <c r="MHS33" s="2"/>
      <c r="MHT33" s="2"/>
      <c r="MHU33" s="2"/>
      <c r="MHV33" s="2"/>
      <c r="MHW33" s="2"/>
      <c r="MHX33" s="2"/>
      <c r="MHY33" s="2"/>
      <c r="MHZ33" s="2"/>
      <c r="MIA33" s="2"/>
      <c r="MIB33" s="2"/>
      <c r="MIC33" s="2"/>
      <c r="MID33" s="2"/>
      <c r="MIE33" s="2"/>
      <c r="MIF33" s="2"/>
      <c r="MIG33" s="2"/>
      <c r="MIH33" s="2"/>
      <c r="MII33" s="2"/>
      <c r="MIJ33" s="2"/>
      <c r="MIK33" s="2"/>
      <c r="MIL33" s="2"/>
      <c r="MIM33" s="2"/>
      <c r="MIN33" s="2"/>
      <c r="MIO33" s="2"/>
      <c r="MIP33" s="2"/>
      <c r="MIQ33" s="2"/>
      <c r="MIR33" s="2"/>
      <c r="MIS33" s="2"/>
      <c r="MIT33" s="2"/>
      <c r="MIU33" s="2"/>
      <c r="MIV33" s="2"/>
      <c r="MIW33" s="2"/>
      <c r="MIX33" s="2"/>
      <c r="MIY33" s="2"/>
      <c r="MIZ33" s="2"/>
      <c r="MJA33" s="2"/>
      <c r="MJB33" s="2"/>
      <c r="MJC33" s="2"/>
      <c r="MJD33" s="2"/>
      <c r="MJE33" s="2"/>
      <c r="MJF33" s="2"/>
      <c r="MJG33" s="2"/>
      <c r="MJH33" s="2"/>
      <c r="MJI33" s="2"/>
      <c r="MJJ33" s="2"/>
      <c r="MJK33" s="2"/>
      <c r="MJL33" s="2"/>
      <c r="MJM33" s="2"/>
      <c r="MJN33" s="2"/>
      <c r="MJO33" s="2"/>
      <c r="MJP33" s="2"/>
      <c r="MJQ33" s="2"/>
      <c r="MJR33" s="2"/>
      <c r="MJS33" s="2"/>
      <c r="MJT33" s="2"/>
      <c r="MJU33" s="2"/>
      <c r="MJV33" s="2"/>
      <c r="MJW33" s="2"/>
      <c r="MJX33" s="2"/>
      <c r="MJY33" s="2"/>
      <c r="MJZ33" s="2"/>
      <c r="MKA33" s="2"/>
      <c r="MKB33" s="2"/>
      <c r="MKC33" s="2"/>
      <c r="MKD33" s="2"/>
      <c r="MKE33" s="2"/>
      <c r="MKF33" s="2"/>
      <c r="MKG33" s="2"/>
      <c r="MKH33" s="2"/>
      <c r="MKI33" s="2"/>
      <c r="MKJ33" s="2"/>
      <c r="MKK33" s="2"/>
      <c r="MKL33" s="2"/>
      <c r="MKM33" s="2"/>
      <c r="MKN33" s="2"/>
      <c r="MKO33" s="2"/>
      <c r="MKP33" s="2"/>
      <c r="MKQ33" s="2"/>
      <c r="MKR33" s="2"/>
      <c r="MKS33" s="2"/>
      <c r="MKT33" s="2"/>
      <c r="MKU33" s="2"/>
      <c r="MKV33" s="2"/>
      <c r="MKW33" s="2"/>
      <c r="MKX33" s="2"/>
      <c r="MKY33" s="2"/>
      <c r="MKZ33" s="2"/>
      <c r="MLA33" s="2"/>
      <c r="MLB33" s="2"/>
      <c r="MLC33" s="2"/>
      <c r="MLD33" s="2"/>
      <c r="MLE33" s="2"/>
      <c r="MLF33" s="2"/>
      <c r="MLG33" s="2"/>
      <c r="MLH33" s="2"/>
      <c r="MLI33" s="2"/>
      <c r="MLJ33" s="2"/>
      <c r="MLK33" s="2"/>
      <c r="MLL33" s="2"/>
      <c r="MLM33" s="2"/>
      <c r="MLN33" s="2"/>
      <c r="MLO33" s="2"/>
      <c r="MLP33" s="2"/>
      <c r="MLQ33" s="2"/>
      <c r="MLR33" s="2"/>
      <c r="MLS33" s="2"/>
      <c r="MLT33" s="2"/>
      <c r="MLU33" s="2"/>
      <c r="MLV33" s="2"/>
      <c r="MLW33" s="2"/>
      <c r="MLX33" s="2"/>
      <c r="MLY33" s="2"/>
      <c r="MLZ33" s="2"/>
      <c r="MMA33" s="2"/>
      <c r="MMB33" s="2"/>
      <c r="MMC33" s="2"/>
      <c r="MMD33" s="2"/>
      <c r="MME33" s="2"/>
      <c r="MMF33" s="2"/>
      <c r="MMG33" s="2"/>
      <c r="MMH33" s="2"/>
      <c r="MMI33" s="2"/>
      <c r="MMJ33" s="2"/>
      <c r="MMK33" s="2"/>
      <c r="MML33" s="2"/>
      <c r="MMM33" s="2"/>
      <c r="MMN33" s="2"/>
      <c r="MMO33" s="2"/>
      <c r="MMP33" s="2"/>
      <c r="MMQ33" s="2"/>
      <c r="MMR33" s="2"/>
      <c r="MMS33" s="2"/>
      <c r="MMT33" s="2"/>
      <c r="MMU33" s="2"/>
      <c r="MMV33" s="2"/>
      <c r="MMW33" s="2"/>
      <c r="MMX33" s="2"/>
      <c r="MMY33" s="2"/>
      <c r="MMZ33" s="2"/>
      <c r="MNA33" s="2"/>
      <c r="MNB33" s="2"/>
      <c r="MNC33" s="2"/>
      <c r="MND33" s="2"/>
      <c r="MNE33" s="2"/>
      <c r="MNF33" s="2"/>
      <c r="MNG33" s="2"/>
      <c r="MNH33" s="2"/>
      <c r="MNI33" s="2"/>
      <c r="MNJ33" s="2"/>
      <c r="MNK33" s="2"/>
      <c r="MNL33" s="2"/>
      <c r="MNM33" s="2"/>
      <c r="MNN33" s="2"/>
      <c r="MNO33" s="2"/>
      <c r="MNP33" s="2"/>
      <c r="MNQ33" s="2"/>
      <c r="MNR33" s="2"/>
      <c r="MNS33" s="2"/>
      <c r="MNT33" s="2"/>
      <c r="MNU33" s="2"/>
      <c r="MNV33" s="2"/>
      <c r="MNW33" s="2"/>
      <c r="MNX33" s="2"/>
      <c r="MNY33" s="2"/>
      <c r="MNZ33" s="2"/>
      <c r="MOA33" s="2"/>
      <c r="MOB33" s="2"/>
      <c r="MOC33" s="2"/>
      <c r="MOD33" s="2"/>
      <c r="MOE33" s="2"/>
      <c r="MOF33" s="2"/>
      <c r="MOG33" s="2"/>
      <c r="MOH33" s="2"/>
      <c r="MOI33" s="2"/>
      <c r="MOJ33" s="2"/>
      <c r="MOK33" s="2"/>
      <c r="MOL33" s="2"/>
      <c r="MOM33" s="2"/>
      <c r="MON33" s="2"/>
      <c r="MOO33" s="2"/>
      <c r="MOP33" s="2"/>
      <c r="MOQ33" s="2"/>
      <c r="MOR33" s="2"/>
      <c r="MOS33" s="2"/>
      <c r="MOT33" s="2"/>
      <c r="MOU33" s="2"/>
      <c r="MOV33" s="2"/>
      <c r="MOW33" s="2"/>
      <c r="MOX33" s="2"/>
      <c r="MOY33" s="2"/>
      <c r="MOZ33" s="2"/>
      <c r="MPA33" s="2"/>
      <c r="MPB33" s="2"/>
      <c r="MPC33" s="2"/>
      <c r="MPD33" s="2"/>
      <c r="MPE33" s="2"/>
      <c r="MPF33" s="2"/>
      <c r="MPG33" s="2"/>
      <c r="MPH33" s="2"/>
      <c r="MPI33" s="2"/>
      <c r="MPJ33" s="2"/>
      <c r="MPK33" s="2"/>
      <c r="MPL33" s="2"/>
      <c r="MPM33" s="2"/>
      <c r="MPN33" s="2"/>
      <c r="MPO33" s="2"/>
      <c r="MPP33" s="2"/>
      <c r="MPQ33" s="2"/>
      <c r="MPR33" s="2"/>
      <c r="MPS33" s="2"/>
      <c r="MPT33" s="2"/>
      <c r="MPU33" s="2"/>
      <c r="MPV33" s="2"/>
      <c r="MPW33" s="2"/>
      <c r="MPX33" s="2"/>
      <c r="MPY33" s="2"/>
      <c r="MPZ33" s="2"/>
      <c r="MQA33" s="2"/>
      <c r="MQB33" s="2"/>
      <c r="MQC33" s="2"/>
      <c r="MQD33" s="2"/>
      <c r="MQE33" s="2"/>
      <c r="MQF33" s="2"/>
      <c r="MQG33" s="2"/>
      <c r="MQH33" s="2"/>
      <c r="MQI33" s="2"/>
      <c r="MQJ33" s="2"/>
      <c r="MQK33" s="2"/>
      <c r="MQL33" s="2"/>
      <c r="MQM33" s="2"/>
      <c r="MQN33" s="2"/>
      <c r="MQO33" s="2"/>
      <c r="MQP33" s="2"/>
      <c r="MQQ33" s="2"/>
      <c r="MQR33" s="2"/>
      <c r="MQS33" s="2"/>
      <c r="MQT33" s="2"/>
      <c r="MQU33" s="2"/>
      <c r="MQV33" s="2"/>
      <c r="MQW33" s="2"/>
      <c r="MQX33" s="2"/>
      <c r="MQY33" s="2"/>
      <c r="MQZ33" s="2"/>
      <c r="MRA33" s="2"/>
      <c r="MRB33" s="2"/>
      <c r="MRC33" s="2"/>
      <c r="MRD33" s="2"/>
      <c r="MRE33" s="2"/>
      <c r="MRF33" s="2"/>
      <c r="MRG33" s="2"/>
      <c r="MRH33" s="2"/>
      <c r="MRI33" s="2"/>
      <c r="MRJ33" s="2"/>
      <c r="MRK33" s="2"/>
      <c r="MRL33" s="2"/>
      <c r="MRM33" s="2"/>
      <c r="MRN33" s="2"/>
      <c r="MRO33" s="2"/>
      <c r="MRP33" s="2"/>
      <c r="MRQ33" s="2"/>
      <c r="MRR33" s="2"/>
      <c r="MRS33" s="2"/>
      <c r="MRT33" s="2"/>
      <c r="MRU33" s="2"/>
      <c r="MRV33" s="2"/>
      <c r="MRW33" s="2"/>
      <c r="MRX33" s="2"/>
      <c r="MRY33" s="2"/>
      <c r="MRZ33" s="2"/>
      <c r="MSA33" s="2"/>
      <c r="MSB33" s="2"/>
      <c r="MSC33" s="2"/>
      <c r="MSD33" s="2"/>
      <c r="MSE33" s="2"/>
      <c r="MSF33" s="2"/>
      <c r="MSG33" s="2"/>
      <c r="MSH33" s="2"/>
      <c r="MSI33" s="2"/>
      <c r="MSJ33" s="2"/>
      <c r="MSK33" s="2"/>
      <c r="MSL33" s="2"/>
      <c r="MSM33" s="2"/>
      <c r="MSN33" s="2"/>
      <c r="MSO33" s="2"/>
      <c r="MSP33" s="2"/>
      <c r="MSQ33" s="2"/>
      <c r="MSR33" s="2"/>
      <c r="MSS33" s="2"/>
      <c r="MST33" s="2"/>
      <c r="MSU33" s="2"/>
      <c r="MSV33" s="2"/>
      <c r="MSW33" s="2"/>
      <c r="MSX33" s="2"/>
      <c r="MSY33" s="2"/>
      <c r="MSZ33" s="2"/>
      <c r="MTA33" s="2"/>
      <c r="MTB33" s="2"/>
      <c r="MTC33" s="2"/>
      <c r="MTD33" s="2"/>
      <c r="MTE33" s="2"/>
      <c r="MTF33" s="2"/>
      <c r="MTG33" s="2"/>
      <c r="MTH33" s="2"/>
      <c r="MTI33" s="2"/>
      <c r="MTJ33" s="2"/>
      <c r="MTK33" s="2"/>
      <c r="MTL33" s="2"/>
      <c r="MTM33" s="2"/>
      <c r="MTN33" s="2"/>
      <c r="MTO33" s="2"/>
      <c r="MTP33" s="2"/>
      <c r="MTQ33" s="2"/>
      <c r="MTR33" s="2"/>
      <c r="MTS33" s="2"/>
      <c r="MTT33" s="2"/>
      <c r="MTU33" s="2"/>
      <c r="MTV33" s="2"/>
      <c r="MTW33" s="2"/>
      <c r="MTX33" s="2"/>
      <c r="MTY33" s="2"/>
      <c r="MTZ33" s="2"/>
      <c r="MUA33" s="2"/>
      <c r="MUB33" s="2"/>
      <c r="MUC33" s="2"/>
      <c r="MUD33" s="2"/>
      <c r="MUE33" s="2"/>
      <c r="MUF33" s="2"/>
      <c r="MUG33" s="2"/>
      <c r="MUH33" s="2"/>
      <c r="MUI33" s="2"/>
      <c r="MUJ33" s="2"/>
      <c r="MUK33" s="2"/>
      <c r="MUL33" s="2"/>
      <c r="MUM33" s="2"/>
      <c r="MUN33" s="2"/>
      <c r="MUO33" s="2"/>
      <c r="MUP33" s="2"/>
      <c r="MUQ33" s="2"/>
      <c r="MUR33" s="2"/>
      <c r="MUS33" s="2"/>
      <c r="MUT33" s="2"/>
      <c r="MUU33" s="2"/>
      <c r="MUV33" s="2"/>
      <c r="MUW33" s="2"/>
      <c r="MUX33" s="2"/>
      <c r="MUY33" s="2"/>
      <c r="MUZ33" s="2"/>
      <c r="MVA33" s="2"/>
      <c r="MVB33" s="2"/>
      <c r="MVC33" s="2"/>
      <c r="MVD33" s="2"/>
      <c r="MVE33" s="2"/>
      <c r="MVF33" s="2"/>
      <c r="MVG33" s="2"/>
      <c r="MVH33" s="2"/>
      <c r="MVI33" s="2"/>
      <c r="MVJ33" s="2"/>
      <c r="MVK33" s="2"/>
      <c r="MVL33" s="2"/>
      <c r="MVM33" s="2"/>
      <c r="MVN33" s="2"/>
      <c r="MVO33" s="2"/>
      <c r="MVP33" s="2"/>
      <c r="MVQ33" s="2"/>
      <c r="MVR33" s="2"/>
      <c r="MVS33" s="2"/>
      <c r="MVT33" s="2"/>
      <c r="MVU33" s="2"/>
      <c r="MVV33" s="2"/>
      <c r="MVW33" s="2"/>
      <c r="MVX33" s="2"/>
      <c r="MVY33" s="2"/>
      <c r="MVZ33" s="2"/>
      <c r="MWA33" s="2"/>
      <c r="MWB33" s="2"/>
      <c r="MWC33" s="2"/>
      <c r="MWD33" s="2"/>
      <c r="MWE33" s="2"/>
      <c r="MWF33" s="2"/>
      <c r="MWG33" s="2"/>
      <c r="MWH33" s="2"/>
      <c r="MWI33" s="2"/>
      <c r="MWJ33" s="2"/>
      <c r="MWK33" s="2"/>
      <c r="MWL33" s="2"/>
      <c r="MWM33" s="2"/>
      <c r="MWN33" s="2"/>
      <c r="MWO33" s="2"/>
      <c r="MWP33" s="2"/>
      <c r="MWQ33" s="2"/>
      <c r="MWR33" s="2"/>
      <c r="MWS33" s="2"/>
      <c r="MWT33" s="2"/>
      <c r="MWU33" s="2"/>
      <c r="MWV33" s="2"/>
      <c r="MWW33" s="2"/>
      <c r="MWX33" s="2"/>
      <c r="MWY33" s="2"/>
      <c r="MWZ33" s="2"/>
      <c r="MXA33" s="2"/>
      <c r="MXB33" s="2"/>
      <c r="MXC33" s="2"/>
      <c r="MXD33" s="2"/>
      <c r="MXE33" s="2"/>
      <c r="MXF33" s="2"/>
      <c r="MXG33" s="2"/>
      <c r="MXH33" s="2"/>
      <c r="MXI33" s="2"/>
      <c r="MXJ33" s="2"/>
      <c r="MXK33" s="2"/>
      <c r="MXL33" s="2"/>
      <c r="MXM33" s="2"/>
      <c r="MXN33" s="2"/>
      <c r="MXO33" s="2"/>
      <c r="MXP33" s="2"/>
      <c r="MXQ33" s="2"/>
      <c r="MXR33" s="2"/>
      <c r="MXS33" s="2"/>
      <c r="MXT33" s="2"/>
      <c r="MXU33" s="2"/>
      <c r="MXV33" s="2"/>
      <c r="MXW33" s="2"/>
      <c r="MXX33" s="2"/>
      <c r="MXY33" s="2"/>
      <c r="MXZ33" s="2"/>
      <c r="MYA33" s="2"/>
      <c r="MYB33" s="2"/>
      <c r="MYC33" s="2"/>
      <c r="MYD33" s="2"/>
      <c r="MYE33" s="2"/>
      <c r="MYF33" s="2"/>
      <c r="MYG33" s="2"/>
      <c r="MYH33" s="2"/>
      <c r="MYI33" s="2"/>
      <c r="MYJ33" s="2"/>
      <c r="MYK33" s="2"/>
      <c r="MYL33" s="2"/>
      <c r="MYM33" s="2"/>
      <c r="MYN33" s="2"/>
      <c r="MYO33" s="2"/>
      <c r="MYP33" s="2"/>
      <c r="MYQ33" s="2"/>
      <c r="MYR33" s="2"/>
      <c r="MYS33" s="2"/>
      <c r="MYT33" s="2"/>
      <c r="MYU33" s="2"/>
      <c r="MYV33" s="2"/>
      <c r="MYW33" s="2"/>
      <c r="MYX33" s="2"/>
      <c r="MYY33" s="2"/>
      <c r="MYZ33" s="2"/>
      <c r="MZA33" s="2"/>
      <c r="MZB33" s="2"/>
      <c r="MZC33" s="2"/>
      <c r="MZD33" s="2"/>
      <c r="MZE33" s="2"/>
      <c r="MZF33" s="2"/>
      <c r="MZG33" s="2"/>
      <c r="MZH33" s="2"/>
      <c r="MZI33" s="2"/>
      <c r="MZJ33" s="2"/>
      <c r="MZK33" s="2"/>
      <c r="MZL33" s="2"/>
      <c r="MZM33" s="2"/>
      <c r="MZN33" s="2"/>
      <c r="MZO33" s="2"/>
      <c r="MZP33" s="2"/>
      <c r="MZQ33" s="2"/>
      <c r="MZR33" s="2"/>
      <c r="MZS33" s="2"/>
      <c r="MZT33" s="2"/>
      <c r="MZU33" s="2"/>
      <c r="MZV33" s="2"/>
      <c r="MZW33" s="2"/>
      <c r="MZX33" s="2"/>
      <c r="MZY33" s="2"/>
      <c r="MZZ33" s="2"/>
      <c r="NAA33" s="2"/>
      <c r="NAB33" s="2"/>
      <c r="NAC33" s="2"/>
      <c r="NAD33" s="2"/>
      <c r="NAE33" s="2"/>
      <c r="NAF33" s="2"/>
      <c r="NAG33" s="2"/>
      <c r="NAH33" s="2"/>
      <c r="NAI33" s="2"/>
      <c r="NAJ33" s="2"/>
      <c r="NAK33" s="2"/>
      <c r="NAL33" s="2"/>
      <c r="NAM33" s="2"/>
      <c r="NAN33" s="2"/>
      <c r="NAO33" s="2"/>
      <c r="NAP33" s="2"/>
      <c r="NAQ33" s="2"/>
      <c r="NAR33" s="2"/>
      <c r="NAS33" s="2"/>
      <c r="NAT33" s="2"/>
      <c r="NAU33" s="2"/>
      <c r="NAV33" s="2"/>
      <c r="NAW33" s="2"/>
      <c r="NAX33" s="2"/>
      <c r="NAY33" s="2"/>
      <c r="NAZ33" s="2"/>
      <c r="NBA33" s="2"/>
      <c r="NBB33" s="2"/>
      <c r="NBC33" s="2"/>
      <c r="NBD33" s="2"/>
      <c r="NBE33" s="2"/>
      <c r="NBF33" s="2"/>
      <c r="NBG33" s="2"/>
      <c r="NBH33" s="2"/>
      <c r="NBI33" s="2"/>
      <c r="NBJ33" s="2"/>
      <c r="NBK33" s="2"/>
      <c r="NBL33" s="2"/>
      <c r="NBM33" s="2"/>
      <c r="NBN33" s="2"/>
      <c r="NBO33" s="2"/>
      <c r="NBP33" s="2"/>
      <c r="NBQ33" s="2"/>
      <c r="NBR33" s="2"/>
      <c r="NBS33" s="2"/>
      <c r="NBT33" s="2"/>
      <c r="NBU33" s="2"/>
      <c r="NBV33" s="2"/>
      <c r="NBW33" s="2"/>
      <c r="NBX33" s="2"/>
      <c r="NBY33" s="2"/>
      <c r="NBZ33" s="2"/>
      <c r="NCA33" s="2"/>
      <c r="NCB33" s="2"/>
      <c r="NCC33" s="2"/>
      <c r="NCD33" s="2"/>
      <c r="NCE33" s="2"/>
      <c r="NCF33" s="2"/>
      <c r="NCG33" s="2"/>
      <c r="NCH33" s="2"/>
      <c r="NCI33" s="2"/>
      <c r="NCJ33" s="2"/>
      <c r="NCK33" s="2"/>
      <c r="NCL33" s="2"/>
      <c r="NCM33" s="2"/>
      <c r="NCN33" s="2"/>
      <c r="NCO33" s="2"/>
      <c r="NCP33" s="2"/>
      <c r="NCQ33" s="2"/>
      <c r="NCR33" s="2"/>
      <c r="NCS33" s="2"/>
      <c r="NCT33" s="2"/>
      <c r="NCU33" s="2"/>
      <c r="NCV33" s="2"/>
      <c r="NCW33" s="2"/>
      <c r="NCX33" s="2"/>
      <c r="NCY33" s="2"/>
      <c r="NCZ33" s="2"/>
      <c r="NDA33" s="2"/>
      <c r="NDB33" s="2"/>
      <c r="NDC33" s="2"/>
      <c r="NDD33" s="2"/>
      <c r="NDE33" s="2"/>
      <c r="NDF33" s="2"/>
      <c r="NDG33" s="2"/>
      <c r="NDH33" s="2"/>
      <c r="NDI33" s="2"/>
      <c r="NDJ33" s="2"/>
      <c r="NDK33" s="2"/>
      <c r="NDL33" s="2"/>
      <c r="NDM33" s="2"/>
      <c r="NDN33" s="2"/>
      <c r="NDO33" s="2"/>
      <c r="NDP33" s="2"/>
      <c r="NDQ33" s="2"/>
      <c r="NDR33" s="2"/>
      <c r="NDS33" s="2"/>
      <c r="NDT33" s="2"/>
      <c r="NDU33" s="2"/>
      <c r="NDV33" s="2"/>
      <c r="NDW33" s="2"/>
      <c r="NDX33" s="2"/>
      <c r="NDY33" s="2"/>
      <c r="NDZ33" s="2"/>
      <c r="NEA33" s="2"/>
      <c r="NEB33" s="2"/>
      <c r="NEC33" s="2"/>
      <c r="NED33" s="2"/>
      <c r="NEE33" s="2"/>
      <c r="NEF33" s="2"/>
      <c r="NEG33" s="2"/>
      <c r="NEH33" s="2"/>
      <c r="NEI33" s="2"/>
      <c r="NEJ33" s="2"/>
      <c r="NEK33" s="2"/>
      <c r="NEL33" s="2"/>
      <c r="NEM33" s="2"/>
      <c r="NEN33" s="2"/>
      <c r="NEO33" s="2"/>
      <c r="NEP33" s="2"/>
      <c r="NEQ33" s="2"/>
      <c r="NER33" s="2"/>
      <c r="NES33" s="2"/>
      <c r="NET33" s="2"/>
      <c r="NEU33" s="2"/>
      <c r="NEV33" s="2"/>
      <c r="NEW33" s="2"/>
      <c r="NEX33" s="2"/>
      <c r="NEY33" s="2"/>
      <c r="NEZ33" s="2"/>
      <c r="NFA33" s="2"/>
      <c r="NFB33" s="2"/>
      <c r="NFC33" s="2"/>
      <c r="NFD33" s="2"/>
      <c r="NFE33" s="2"/>
      <c r="NFF33" s="2"/>
      <c r="NFG33" s="2"/>
      <c r="NFH33" s="2"/>
      <c r="NFI33" s="2"/>
      <c r="NFJ33" s="2"/>
      <c r="NFK33" s="2"/>
      <c r="NFL33" s="2"/>
      <c r="NFM33" s="2"/>
      <c r="NFN33" s="2"/>
      <c r="NFO33" s="2"/>
      <c r="NFP33" s="2"/>
      <c r="NFQ33" s="2"/>
      <c r="NFR33" s="2"/>
      <c r="NFS33" s="2"/>
      <c r="NFT33" s="2"/>
      <c r="NFU33" s="2"/>
      <c r="NFV33" s="2"/>
      <c r="NFW33" s="2"/>
      <c r="NFX33" s="2"/>
      <c r="NFY33" s="2"/>
      <c r="NFZ33" s="2"/>
      <c r="NGA33" s="2"/>
      <c r="NGB33" s="2"/>
      <c r="NGC33" s="2"/>
      <c r="NGD33" s="2"/>
      <c r="NGE33" s="2"/>
      <c r="NGF33" s="2"/>
      <c r="NGG33" s="2"/>
      <c r="NGH33" s="2"/>
      <c r="NGI33" s="2"/>
      <c r="NGJ33" s="2"/>
      <c r="NGK33" s="2"/>
      <c r="NGL33" s="2"/>
      <c r="NGM33" s="2"/>
      <c r="NGN33" s="2"/>
      <c r="NGO33" s="2"/>
      <c r="NGP33" s="2"/>
      <c r="NGQ33" s="2"/>
      <c r="NGR33" s="2"/>
      <c r="NGS33" s="2"/>
      <c r="NGT33" s="2"/>
      <c r="NGU33" s="2"/>
      <c r="NGV33" s="2"/>
      <c r="NGW33" s="2"/>
      <c r="NGX33" s="2"/>
      <c r="NGY33" s="2"/>
      <c r="NGZ33" s="2"/>
      <c r="NHA33" s="2"/>
      <c r="NHB33" s="2"/>
      <c r="NHC33" s="2"/>
      <c r="NHD33" s="2"/>
      <c r="NHE33" s="2"/>
      <c r="NHF33" s="2"/>
      <c r="NHG33" s="2"/>
      <c r="NHH33" s="2"/>
      <c r="NHI33" s="2"/>
      <c r="NHJ33" s="2"/>
      <c r="NHK33" s="2"/>
      <c r="NHL33" s="2"/>
      <c r="NHM33" s="2"/>
      <c r="NHN33" s="2"/>
      <c r="NHO33" s="2"/>
      <c r="NHP33" s="2"/>
      <c r="NHQ33" s="2"/>
      <c r="NHR33" s="2"/>
      <c r="NHS33" s="2"/>
      <c r="NHT33" s="2"/>
      <c r="NHU33" s="2"/>
      <c r="NHV33" s="2"/>
      <c r="NHW33" s="2"/>
      <c r="NHX33" s="2"/>
      <c r="NHY33" s="2"/>
      <c r="NHZ33" s="2"/>
      <c r="NIA33" s="2"/>
      <c r="NIB33" s="2"/>
      <c r="NIC33" s="2"/>
      <c r="NID33" s="2"/>
      <c r="NIE33" s="2"/>
      <c r="NIF33" s="2"/>
      <c r="NIG33" s="2"/>
      <c r="NIH33" s="2"/>
      <c r="NII33" s="2"/>
      <c r="NIJ33" s="2"/>
      <c r="NIK33" s="2"/>
      <c r="NIL33" s="2"/>
      <c r="NIM33" s="2"/>
      <c r="NIN33" s="2"/>
      <c r="NIO33" s="2"/>
      <c r="NIP33" s="2"/>
      <c r="NIQ33" s="2"/>
      <c r="NIR33" s="2"/>
      <c r="NIS33" s="2"/>
      <c r="NIT33" s="2"/>
      <c r="NIU33" s="2"/>
      <c r="NIV33" s="2"/>
      <c r="NIW33" s="2"/>
      <c r="NIX33" s="2"/>
      <c r="NIY33" s="2"/>
      <c r="NIZ33" s="2"/>
      <c r="NJA33" s="2"/>
      <c r="NJB33" s="2"/>
      <c r="NJC33" s="2"/>
      <c r="NJD33" s="2"/>
      <c r="NJE33" s="2"/>
      <c r="NJF33" s="2"/>
      <c r="NJG33" s="2"/>
      <c r="NJH33" s="2"/>
      <c r="NJI33" s="2"/>
      <c r="NJJ33" s="2"/>
      <c r="NJK33" s="2"/>
      <c r="NJL33" s="2"/>
      <c r="NJM33" s="2"/>
      <c r="NJN33" s="2"/>
      <c r="NJO33" s="2"/>
      <c r="NJP33" s="2"/>
      <c r="NJQ33" s="2"/>
      <c r="NJR33" s="2"/>
      <c r="NJS33" s="2"/>
      <c r="NJT33" s="2"/>
      <c r="NJU33" s="2"/>
      <c r="NJV33" s="2"/>
      <c r="NJW33" s="2"/>
      <c r="NJX33" s="2"/>
      <c r="NJY33" s="2"/>
      <c r="NJZ33" s="2"/>
      <c r="NKA33" s="2"/>
      <c r="NKB33" s="2"/>
      <c r="NKC33" s="2"/>
      <c r="NKD33" s="2"/>
      <c r="NKE33" s="2"/>
      <c r="NKF33" s="2"/>
      <c r="NKG33" s="2"/>
      <c r="NKH33" s="2"/>
      <c r="NKI33" s="2"/>
      <c r="NKJ33" s="2"/>
      <c r="NKK33" s="2"/>
      <c r="NKL33" s="2"/>
      <c r="NKM33" s="2"/>
      <c r="NKN33" s="2"/>
      <c r="NKO33" s="2"/>
      <c r="NKP33" s="2"/>
      <c r="NKQ33" s="2"/>
      <c r="NKR33" s="2"/>
      <c r="NKS33" s="2"/>
      <c r="NKT33" s="2"/>
      <c r="NKU33" s="2"/>
      <c r="NKV33" s="2"/>
      <c r="NKW33" s="2"/>
      <c r="NKX33" s="2"/>
      <c r="NKY33" s="2"/>
      <c r="NKZ33" s="2"/>
      <c r="NLA33" s="2"/>
      <c r="NLB33" s="2"/>
      <c r="NLC33" s="2"/>
      <c r="NLD33" s="2"/>
      <c r="NLE33" s="2"/>
      <c r="NLF33" s="2"/>
      <c r="NLG33" s="2"/>
      <c r="NLH33" s="2"/>
      <c r="NLI33" s="2"/>
      <c r="NLJ33" s="2"/>
      <c r="NLK33" s="2"/>
      <c r="NLL33" s="2"/>
      <c r="NLM33" s="2"/>
      <c r="NLN33" s="2"/>
      <c r="NLO33" s="2"/>
      <c r="NLP33" s="2"/>
      <c r="NLQ33" s="2"/>
      <c r="NLR33" s="2"/>
      <c r="NLS33" s="2"/>
      <c r="NLT33" s="2"/>
      <c r="NLU33" s="2"/>
      <c r="NLV33" s="2"/>
      <c r="NLW33" s="2"/>
      <c r="NLX33" s="2"/>
      <c r="NLY33" s="2"/>
      <c r="NLZ33" s="2"/>
      <c r="NMA33" s="2"/>
      <c r="NMB33" s="2"/>
      <c r="NMC33" s="2"/>
      <c r="NMD33" s="2"/>
      <c r="NME33" s="2"/>
      <c r="NMF33" s="2"/>
      <c r="NMG33" s="2"/>
      <c r="NMH33" s="2"/>
      <c r="NMI33" s="2"/>
      <c r="NMJ33" s="2"/>
      <c r="NMK33" s="2"/>
      <c r="NML33" s="2"/>
      <c r="NMM33" s="2"/>
      <c r="NMN33" s="2"/>
      <c r="NMO33" s="2"/>
      <c r="NMP33" s="2"/>
      <c r="NMQ33" s="2"/>
      <c r="NMR33" s="2"/>
      <c r="NMS33" s="2"/>
      <c r="NMT33" s="2"/>
      <c r="NMU33" s="2"/>
      <c r="NMV33" s="2"/>
      <c r="NMW33" s="2"/>
      <c r="NMX33" s="2"/>
      <c r="NMY33" s="2"/>
      <c r="NMZ33" s="2"/>
      <c r="NNA33" s="2"/>
      <c r="NNB33" s="2"/>
      <c r="NNC33" s="2"/>
      <c r="NND33" s="2"/>
      <c r="NNE33" s="2"/>
      <c r="NNF33" s="2"/>
      <c r="NNG33" s="2"/>
      <c r="NNH33" s="2"/>
      <c r="NNI33" s="2"/>
      <c r="NNJ33" s="2"/>
      <c r="NNK33" s="2"/>
      <c r="NNL33" s="2"/>
      <c r="NNM33" s="2"/>
      <c r="NNN33" s="2"/>
      <c r="NNO33" s="2"/>
      <c r="NNP33" s="2"/>
      <c r="NNQ33" s="2"/>
      <c r="NNR33" s="2"/>
      <c r="NNS33" s="2"/>
      <c r="NNT33" s="2"/>
      <c r="NNU33" s="2"/>
      <c r="NNV33" s="2"/>
      <c r="NNW33" s="2"/>
      <c r="NNX33" s="2"/>
      <c r="NNY33" s="2"/>
      <c r="NNZ33" s="2"/>
      <c r="NOA33" s="2"/>
      <c r="NOB33" s="2"/>
      <c r="NOC33" s="2"/>
      <c r="NOD33" s="2"/>
      <c r="NOE33" s="2"/>
      <c r="NOF33" s="2"/>
      <c r="NOG33" s="2"/>
      <c r="NOH33" s="2"/>
      <c r="NOI33" s="2"/>
      <c r="NOJ33" s="2"/>
      <c r="NOK33" s="2"/>
      <c r="NOL33" s="2"/>
      <c r="NOM33" s="2"/>
      <c r="NON33" s="2"/>
      <c r="NOO33" s="2"/>
      <c r="NOP33" s="2"/>
      <c r="NOQ33" s="2"/>
      <c r="NOR33" s="2"/>
      <c r="NOS33" s="2"/>
      <c r="NOT33" s="2"/>
      <c r="NOU33" s="2"/>
      <c r="NOV33" s="2"/>
      <c r="NOW33" s="2"/>
      <c r="NOX33" s="2"/>
      <c r="NOY33" s="2"/>
      <c r="NOZ33" s="2"/>
      <c r="NPA33" s="2"/>
      <c r="NPB33" s="2"/>
      <c r="NPC33" s="2"/>
      <c r="NPD33" s="2"/>
      <c r="NPE33" s="2"/>
      <c r="NPF33" s="2"/>
      <c r="NPG33" s="2"/>
      <c r="NPH33" s="2"/>
      <c r="NPI33" s="2"/>
      <c r="NPJ33" s="2"/>
      <c r="NPK33" s="2"/>
      <c r="NPL33" s="2"/>
      <c r="NPM33" s="2"/>
      <c r="NPN33" s="2"/>
      <c r="NPO33" s="2"/>
      <c r="NPP33" s="2"/>
      <c r="NPQ33" s="2"/>
      <c r="NPR33" s="2"/>
      <c r="NPS33" s="2"/>
      <c r="NPT33" s="2"/>
      <c r="NPU33" s="2"/>
      <c r="NPV33" s="2"/>
      <c r="NPW33" s="2"/>
      <c r="NPX33" s="2"/>
      <c r="NPY33" s="2"/>
      <c r="NPZ33" s="2"/>
      <c r="NQA33" s="2"/>
      <c r="NQB33" s="2"/>
      <c r="NQC33" s="2"/>
      <c r="NQD33" s="2"/>
      <c r="NQE33" s="2"/>
      <c r="NQF33" s="2"/>
      <c r="NQG33" s="2"/>
      <c r="NQH33" s="2"/>
      <c r="NQI33" s="2"/>
      <c r="NQJ33" s="2"/>
      <c r="NQK33" s="2"/>
      <c r="NQL33" s="2"/>
      <c r="NQM33" s="2"/>
      <c r="NQN33" s="2"/>
      <c r="NQO33" s="2"/>
      <c r="NQP33" s="2"/>
      <c r="NQQ33" s="2"/>
      <c r="NQR33" s="2"/>
      <c r="NQS33" s="2"/>
      <c r="NQT33" s="2"/>
      <c r="NQU33" s="2"/>
      <c r="NQV33" s="2"/>
      <c r="NQW33" s="2"/>
      <c r="NQX33" s="2"/>
      <c r="NQY33" s="2"/>
      <c r="NQZ33" s="2"/>
      <c r="NRA33" s="2"/>
      <c r="NRB33" s="2"/>
      <c r="NRC33" s="2"/>
      <c r="NRD33" s="2"/>
      <c r="NRE33" s="2"/>
      <c r="NRF33" s="2"/>
      <c r="NRG33" s="2"/>
      <c r="NRH33" s="2"/>
      <c r="NRI33" s="2"/>
      <c r="NRJ33" s="2"/>
      <c r="NRK33" s="2"/>
      <c r="NRL33" s="2"/>
      <c r="NRM33" s="2"/>
      <c r="NRN33" s="2"/>
      <c r="NRO33" s="2"/>
      <c r="NRP33" s="2"/>
      <c r="NRQ33" s="2"/>
      <c r="NRR33" s="2"/>
      <c r="NRS33" s="2"/>
      <c r="NRT33" s="2"/>
      <c r="NRU33" s="2"/>
      <c r="NRV33" s="2"/>
      <c r="NRW33" s="2"/>
      <c r="NRX33" s="2"/>
      <c r="NRY33" s="2"/>
      <c r="NRZ33" s="2"/>
      <c r="NSA33" s="2"/>
      <c r="NSB33" s="2"/>
      <c r="NSC33" s="2"/>
      <c r="NSD33" s="2"/>
      <c r="NSE33" s="2"/>
      <c r="NSF33" s="2"/>
      <c r="NSG33" s="2"/>
      <c r="NSH33" s="2"/>
      <c r="NSI33" s="2"/>
      <c r="NSJ33" s="2"/>
      <c r="NSK33" s="2"/>
      <c r="NSL33" s="2"/>
      <c r="NSM33" s="2"/>
      <c r="NSN33" s="2"/>
      <c r="NSO33" s="2"/>
      <c r="NSP33" s="2"/>
      <c r="NSQ33" s="2"/>
      <c r="NSR33" s="2"/>
      <c r="NSS33" s="2"/>
      <c r="NST33" s="2"/>
      <c r="NSU33" s="2"/>
      <c r="NSV33" s="2"/>
      <c r="NSW33" s="2"/>
      <c r="NSX33" s="2"/>
      <c r="NSY33" s="2"/>
      <c r="NSZ33" s="2"/>
      <c r="NTA33" s="2"/>
      <c r="NTB33" s="2"/>
      <c r="NTC33" s="2"/>
      <c r="NTD33" s="2"/>
      <c r="NTE33" s="2"/>
      <c r="NTF33" s="2"/>
      <c r="NTG33" s="2"/>
      <c r="NTH33" s="2"/>
      <c r="NTI33" s="2"/>
      <c r="NTJ33" s="2"/>
      <c r="NTK33" s="2"/>
      <c r="NTL33" s="2"/>
      <c r="NTM33" s="2"/>
      <c r="NTN33" s="2"/>
      <c r="NTO33" s="2"/>
      <c r="NTP33" s="2"/>
      <c r="NTQ33" s="2"/>
      <c r="NTR33" s="2"/>
      <c r="NTS33" s="2"/>
      <c r="NTT33" s="2"/>
      <c r="NTU33" s="2"/>
      <c r="NTV33" s="2"/>
      <c r="NTW33" s="2"/>
      <c r="NTX33" s="2"/>
      <c r="NTY33" s="2"/>
      <c r="NTZ33" s="2"/>
      <c r="NUA33" s="2"/>
      <c r="NUB33" s="2"/>
      <c r="NUC33" s="2"/>
      <c r="NUD33" s="2"/>
      <c r="NUE33" s="2"/>
      <c r="NUF33" s="2"/>
      <c r="NUG33" s="2"/>
      <c r="NUH33" s="2"/>
      <c r="NUI33" s="2"/>
      <c r="NUJ33" s="2"/>
      <c r="NUK33" s="2"/>
      <c r="NUL33" s="2"/>
      <c r="NUM33" s="2"/>
      <c r="NUN33" s="2"/>
      <c r="NUO33" s="2"/>
      <c r="NUP33" s="2"/>
      <c r="NUQ33" s="2"/>
      <c r="NUR33" s="2"/>
      <c r="NUS33" s="2"/>
      <c r="NUT33" s="2"/>
      <c r="NUU33" s="2"/>
      <c r="NUV33" s="2"/>
      <c r="NUW33" s="2"/>
      <c r="NUX33" s="2"/>
      <c r="NUY33" s="2"/>
      <c r="NUZ33" s="2"/>
      <c r="NVA33" s="2"/>
      <c r="NVB33" s="2"/>
      <c r="NVC33" s="2"/>
      <c r="NVD33" s="2"/>
      <c r="NVE33" s="2"/>
      <c r="NVF33" s="2"/>
      <c r="NVG33" s="2"/>
      <c r="NVH33" s="2"/>
      <c r="NVI33" s="2"/>
      <c r="NVJ33" s="2"/>
      <c r="NVK33" s="2"/>
      <c r="NVL33" s="2"/>
      <c r="NVM33" s="2"/>
      <c r="NVN33" s="2"/>
      <c r="NVO33" s="2"/>
      <c r="NVP33" s="2"/>
      <c r="NVQ33" s="2"/>
      <c r="NVR33" s="2"/>
      <c r="NVS33" s="2"/>
      <c r="NVT33" s="2"/>
      <c r="NVU33" s="2"/>
      <c r="NVV33" s="2"/>
      <c r="NVW33" s="2"/>
      <c r="NVX33" s="2"/>
      <c r="NVY33" s="2"/>
      <c r="NVZ33" s="2"/>
      <c r="NWA33" s="2"/>
      <c r="NWB33" s="2"/>
      <c r="NWC33" s="2"/>
      <c r="NWD33" s="2"/>
      <c r="NWE33" s="2"/>
      <c r="NWF33" s="2"/>
      <c r="NWG33" s="2"/>
      <c r="NWH33" s="2"/>
      <c r="NWI33" s="2"/>
      <c r="NWJ33" s="2"/>
      <c r="NWK33" s="2"/>
      <c r="NWL33" s="2"/>
      <c r="NWM33" s="2"/>
      <c r="NWN33" s="2"/>
      <c r="NWO33" s="2"/>
      <c r="NWP33" s="2"/>
      <c r="NWQ33" s="2"/>
      <c r="NWR33" s="2"/>
      <c r="NWS33" s="2"/>
      <c r="NWT33" s="2"/>
      <c r="NWU33" s="2"/>
      <c r="NWV33" s="2"/>
      <c r="NWW33" s="2"/>
      <c r="NWX33" s="2"/>
      <c r="NWY33" s="2"/>
      <c r="NWZ33" s="2"/>
      <c r="NXA33" s="2"/>
      <c r="NXB33" s="2"/>
      <c r="NXC33" s="2"/>
      <c r="NXD33" s="2"/>
      <c r="NXE33" s="2"/>
      <c r="NXF33" s="2"/>
      <c r="NXG33" s="2"/>
      <c r="NXH33" s="2"/>
      <c r="NXI33" s="2"/>
      <c r="NXJ33" s="2"/>
      <c r="NXK33" s="2"/>
      <c r="NXL33" s="2"/>
      <c r="NXM33" s="2"/>
      <c r="NXN33" s="2"/>
      <c r="NXO33" s="2"/>
      <c r="NXP33" s="2"/>
      <c r="NXQ33" s="2"/>
      <c r="NXR33" s="2"/>
      <c r="NXS33" s="2"/>
      <c r="NXT33" s="2"/>
      <c r="NXU33" s="2"/>
      <c r="NXV33" s="2"/>
      <c r="NXW33" s="2"/>
      <c r="NXX33" s="2"/>
      <c r="NXY33" s="2"/>
      <c r="NXZ33" s="2"/>
      <c r="NYA33" s="2"/>
      <c r="NYB33" s="2"/>
      <c r="NYC33" s="2"/>
      <c r="NYD33" s="2"/>
      <c r="NYE33" s="2"/>
      <c r="NYF33" s="2"/>
      <c r="NYG33" s="2"/>
      <c r="NYH33" s="2"/>
      <c r="NYI33" s="2"/>
      <c r="NYJ33" s="2"/>
      <c r="NYK33" s="2"/>
      <c r="NYL33" s="2"/>
      <c r="NYM33" s="2"/>
      <c r="NYN33" s="2"/>
      <c r="NYO33" s="2"/>
      <c r="NYP33" s="2"/>
      <c r="NYQ33" s="2"/>
      <c r="NYR33" s="2"/>
      <c r="NYS33" s="2"/>
      <c r="NYT33" s="2"/>
      <c r="NYU33" s="2"/>
      <c r="NYV33" s="2"/>
      <c r="NYW33" s="2"/>
      <c r="NYX33" s="2"/>
      <c r="NYY33" s="2"/>
      <c r="NYZ33" s="2"/>
      <c r="NZA33" s="2"/>
      <c r="NZB33" s="2"/>
      <c r="NZC33" s="2"/>
      <c r="NZD33" s="2"/>
      <c r="NZE33" s="2"/>
      <c r="NZF33" s="2"/>
      <c r="NZG33" s="2"/>
      <c r="NZH33" s="2"/>
      <c r="NZI33" s="2"/>
      <c r="NZJ33" s="2"/>
      <c r="NZK33" s="2"/>
      <c r="NZL33" s="2"/>
      <c r="NZM33" s="2"/>
      <c r="NZN33" s="2"/>
      <c r="NZO33" s="2"/>
      <c r="NZP33" s="2"/>
      <c r="NZQ33" s="2"/>
      <c r="NZR33" s="2"/>
      <c r="NZS33" s="2"/>
      <c r="NZT33" s="2"/>
      <c r="NZU33" s="2"/>
      <c r="NZV33" s="2"/>
      <c r="NZW33" s="2"/>
      <c r="NZX33" s="2"/>
      <c r="NZY33" s="2"/>
      <c r="NZZ33" s="2"/>
      <c r="OAA33" s="2"/>
      <c r="OAB33" s="2"/>
      <c r="OAC33" s="2"/>
      <c r="OAD33" s="2"/>
      <c r="OAE33" s="2"/>
      <c r="OAF33" s="2"/>
      <c r="OAG33" s="2"/>
      <c r="OAH33" s="2"/>
      <c r="OAI33" s="2"/>
      <c r="OAJ33" s="2"/>
      <c r="OAK33" s="2"/>
      <c r="OAL33" s="2"/>
      <c r="OAM33" s="2"/>
      <c r="OAN33" s="2"/>
      <c r="OAO33" s="2"/>
      <c r="OAP33" s="2"/>
      <c r="OAQ33" s="2"/>
      <c r="OAR33" s="2"/>
      <c r="OAS33" s="2"/>
      <c r="OAT33" s="2"/>
      <c r="OAU33" s="2"/>
      <c r="OAV33" s="2"/>
      <c r="OAW33" s="2"/>
      <c r="OAX33" s="2"/>
      <c r="OAY33" s="2"/>
      <c r="OAZ33" s="2"/>
      <c r="OBA33" s="2"/>
      <c r="OBB33" s="2"/>
      <c r="OBC33" s="2"/>
      <c r="OBD33" s="2"/>
      <c r="OBE33" s="2"/>
      <c r="OBF33" s="2"/>
      <c r="OBG33" s="2"/>
      <c r="OBH33" s="2"/>
      <c r="OBI33" s="2"/>
      <c r="OBJ33" s="2"/>
      <c r="OBK33" s="2"/>
      <c r="OBL33" s="2"/>
      <c r="OBM33" s="2"/>
      <c r="OBN33" s="2"/>
      <c r="OBO33" s="2"/>
      <c r="OBP33" s="2"/>
      <c r="OBQ33" s="2"/>
      <c r="OBR33" s="2"/>
      <c r="OBS33" s="2"/>
      <c r="OBT33" s="2"/>
      <c r="OBU33" s="2"/>
      <c r="OBV33" s="2"/>
      <c r="OBW33" s="2"/>
      <c r="OBX33" s="2"/>
      <c r="OBY33" s="2"/>
      <c r="OBZ33" s="2"/>
      <c r="OCA33" s="2"/>
      <c r="OCB33" s="2"/>
      <c r="OCC33" s="2"/>
      <c r="OCD33" s="2"/>
      <c r="OCE33" s="2"/>
      <c r="OCF33" s="2"/>
      <c r="OCG33" s="2"/>
      <c r="OCH33" s="2"/>
      <c r="OCI33" s="2"/>
      <c r="OCJ33" s="2"/>
      <c r="OCK33" s="2"/>
      <c r="OCL33" s="2"/>
      <c r="OCM33" s="2"/>
      <c r="OCN33" s="2"/>
      <c r="OCO33" s="2"/>
      <c r="OCP33" s="2"/>
      <c r="OCQ33" s="2"/>
      <c r="OCR33" s="2"/>
      <c r="OCS33" s="2"/>
      <c r="OCT33" s="2"/>
      <c r="OCU33" s="2"/>
      <c r="OCV33" s="2"/>
      <c r="OCW33" s="2"/>
      <c r="OCX33" s="2"/>
      <c r="OCY33" s="2"/>
      <c r="OCZ33" s="2"/>
      <c r="ODA33" s="2"/>
      <c r="ODB33" s="2"/>
      <c r="ODC33" s="2"/>
      <c r="ODD33" s="2"/>
      <c r="ODE33" s="2"/>
      <c r="ODF33" s="2"/>
      <c r="ODG33" s="2"/>
      <c r="ODH33" s="2"/>
      <c r="ODI33" s="2"/>
      <c r="ODJ33" s="2"/>
      <c r="ODK33" s="2"/>
      <c r="ODL33" s="2"/>
      <c r="ODM33" s="2"/>
      <c r="ODN33" s="2"/>
      <c r="ODO33" s="2"/>
      <c r="ODP33" s="2"/>
      <c r="ODQ33" s="2"/>
      <c r="ODR33" s="2"/>
      <c r="ODS33" s="2"/>
      <c r="ODT33" s="2"/>
      <c r="ODU33" s="2"/>
      <c r="ODV33" s="2"/>
      <c r="ODW33" s="2"/>
      <c r="ODX33" s="2"/>
      <c r="ODY33" s="2"/>
      <c r="ODZ33" s="2"/>
      <c r="OEA33" s="2"/>
      <c r="OEB33" s="2"/>
      <c r="OEC33" s="2"/>
      <c r="OED33" s="2"/>
      <c r="OEE33" s="2"/>
      <c r="OEF33" s="2"/>
      <c r="OEG33" s="2"/>
      <c r="OEH33" s="2"/>
      <c r="OEI33" s="2"/>
      <c r="OEJ33" s="2"/>
      <c r="OEK33" s="2"/>
      <c r="OEL33" s="2"/>
      <c r="OEM33" s="2"/>
      <c r="OEN33" s="2"/>
      <c r="OEO33" s="2"/>
      <c r="OEP33" s="2"/>
      <c r="OEQ33" s="2"/>
      <c r="OER33" s="2"/>
      <c r="OES33" s="2"/>
      <c r="OET33" s="2"/>
      <c r="OEU33" s="2"/>
      <c r="OEV33" s="2"/>
      <c r="OEW33" s="2"/>
      <c r="OEX33" s="2"/>
      <c r="OEY33" s="2"/>
      <c r="OEZ33" s="2"/>
      <c r="OFA33" s="2"/>
      <c r="OFB33" s="2"/>
      <c r="OFC33" s="2"/>
      <c r="OFD33" s="2"/>
      <c r="OFE33" s="2"/>
      <c r="OFF33" s="2"/>
      <c r="OFG33" s="2"/>
      <c r="OFH33" s="2"/>
      <c r="OFI33" s="2"/>
      <c r="OFJ33" s="2"/>
      <c r="OFK33" s="2"/>
      <c r="OFL33" s="2"/>
      <c r="OFM33" s="2"/>
      <c r="OFN33" s="2"/>
      <c r="OFO33" s="2"/>
      <c r="OFP33" s="2"/>
      <c r="OFQ33" s="2"/>
      <c r="OFR33" s="2"/>
      <c r="OFS33" s="2"/>
      <c r="OFT33" s="2"/>
      <c r="OFU33" s="2"/>
      <c r="OFV33" s="2"/>
      <c r="OFW33" s="2"/>
      <c r="OFX33" s="2"/>
      <c r="OFY33" s="2"/>
      <c r="OFZ33" s="2"/>
      <c r="OGA33" s="2"/>
      <c r="OGB33" s="2"/>
      <c r="OGC33" s="2"/>
      <c r="OGD33" s="2"/>
      <c r="OGE33" s="2"/>
      <c r="OGF33" s="2"/>
      <c r="OGG33" s="2"/>
      <c r="OGH33" s="2"/>
      <c r="OGI33" s="2"/>
      <c r="OGJ33" s="2"/>
      <c r="OGK33" s="2"/>
      <c r="OGL33" s="2"/>
      <c r="OGM33" s="2"/>
      <c r="OGN33" s="2"/>
      <c r="OGO33" s="2"/>
      <c r="OGP33" s="2"/>
      <c r="OGQ33" s="2"/>
      <c r="OGR33" s="2"/>
      <c r="OGS33" s="2"/>
      <c r="OGT33" s="2"/>
      <c r="OGU33" s="2"/>
      <c r="OGV33" s="2"/>
      <c r="OGW33" s="2"/>
      <c r="OGX33" s="2"/>
      <c r="OGY33" s="2"/>
      <c r="OGZ33" s="2"/>
      <c r="OHA33" s="2"/>
      <c r="OHB33" s="2"/>
      <c r="OHC33" s="2"/>
      <c r="OHD33" s="2"/>
      <c r="OHE33" s="2"/>
      <c r="OHF33" s="2"/>
      <c r="OHG33" s="2"/>
      <c r="OHH33" s="2"/>
      <c r="OHI33" s="2"/>
      <c r="OHJ33" s="2"/>
      <c r="OHK33" s="2"/>
      <c r="OHL33" s="2"/>
      <c r="OHM33" s="2"/>
      <c r="OHN33" s="2"/>
      <c r="OHO33" s="2"/>
      <c r="OHP33" s="2"/>
      <c r="OHQ33" s="2"/>
      <c r="OHR33" s="2"/>
      <c r="OHS33" s="2"/>
      <c r="OHT33" s="2"/>
      <c r="OHU33" s="2"/>
      <c r="OHV33" s="2"/>
      <c r="OHW33" s="2"/>
      <c r="OHX33" s="2"/>
      <c r="OHY33" s="2"/>
      <c r="OHZ33" s="2"/>
      <c r="OIA33" s="2"/>
      <c r="OIB33" s="2"/>
      <c r="OIC33" s="2"/>
      <c r="OID33" s="2"/>
      <c r="OIE33" s="2"/>
      <c r="OIF33" s="2"/>
      <c r="OIG33" s="2"/>
      <c r="OIH33" s="2"/>
      <c r="OII33" s="2"/>
      <c r="OIJ33" s="2"/>
      <c r="OIK33" s="2"/>
      <c r="OIL33" s="2"/>
      <c r="OIM33" s="2"/>
      <c r="OIN33" s="2"/>
      <c r="OIO33" s="2"/>
      <c r="OIP33" s="2"/>
      <c r="OIQ33" s="2"/>
      <c r="OIR33" s="2"/>
      <c r="OIS33" s="2"/>
      <c r="OIT33" s="2"/>
      <c r="OIU33" s="2"/>
      <c r="OIV33" s="2"/>
      <c r="OIW33" s="2"/>
      <c r="OIX33" s="2"/>
      <c r="OIY33" s="2"/>
      <c r="OIZ33" s="2"/>
      <c r="OJA33" s="2"/>
      <c r="OJB33" s="2"/>
      <c r="OJC33" s="2"/>
      <c r="OJD33" s="2"/>
      <c r="OJE33" s="2"/>
      <c r="OJF33" s="2"/>
      <c r="OJG33" s="2"/>
      <c r="OJH33" s="2"/>
      <c r="OJI33" s="2"/>
      <c r="OJJ33" s="2"/>
      <c r="OJK33" s="2"/>
      <c r="OJL33" s="2"/>
      <c r="OJM33" s="2"/>
      <c r="OJN33" s="2"/>
      <c r="OJO33" s="2"/>
      <c r="OJP33" s="2"/>
      <c r="OJQ33" s="2"/>
      <c r="OJR33" s="2"/>
      <c r="OJS33" s="2"/>
      <c r="OJT33" s="2"/>
      <c r="OJU33" s="2"/>
      <c r="OJV33" s="2"/>
      <c r="OJW33" s="2"/>
      <c r="OJX33" s="2"/>
      <c r="OJY33" s="2"/>
      <c r="OJZ33" s="2"/>
      <c r="OKA33" s="2"/>
      <c r="OKB33" s="2"/>
      <c r="OKC33" s="2"/>
      <c r="OKD33" s="2"/>
      <c r="OKE33" s="2"/>
      <c r="OKF33" s="2"/>
      <c r="OKG33" s="2"/>
      <c r="OKH33" s="2"/>
      <c r="OKI33" s="2"/>
      <c r="OKJ33" s="2"/>
      <c r="OKK33" s="2"/>
      <c r="OKL33" s="2"/>
      <c r="OKM33" s="2"/>
      <c r="OKN33" s="2"/>
      <c r="OKO33" s="2"/>
      <c r="OKP33" s="2"/>
      <c r="OKQ33" s="2"/>
      <c r="OKR33" s="2"/>
      <c r="OKS33" s="2"/>
      <c r="OKT33" s="2"/>
      <c r="OKU33" s="2"/>
      <c r="OKV33" s="2"/>
      <c r="OKW33" s="2"/>
      <c r="OKX33" s="2"/>
      <c r="OKY33" s="2"/>
      <c r="OKZ33" s="2"/>
      <c r="OLA33" s="2"/>
      <c r="OLB33" s="2"/>
      <c r="OLC33" s="2"/>
      <c r="OLD33" s="2"/>
      <c r="OLE33" s="2"/>
      <c r="OLF33" s="2"/>
      <c r="OLG33" s="2"/>
      <c r="OLH33" s="2"/>
      <c r="OLI33" s="2"/>
      <c r="OLJ33" s="2"/>
      <c r="OLK33" s="2"/>
      <c r="OLL33" s="2"/>
      <c r="OLM33" s="2"/>
      <c r="OLN33" s="2"/>
      <c r="OLO33" s="2"/>
      <c r="OLP33" s="2"/>
      <c r="OLQ33" s="2"/>
      <c r="OLR33" s="2"/>
      <c r="OLS33" s="2"/>
      <c r="OLT33" s="2"/>
      <c r="OLU33" s="2"/>
      <c r="OLV33" s="2"/>
      <c r="OLW33" s="2"/>
      <c r="OLX33" s="2"/>
      <c r="OLY33" s="2"/>
      <c r="OLZ33" s="2"/>
      <c r="OMA33" s="2"/>
      <c r="OMB33" s="2"/>
      <c r="OMC33" s="2"/>
      <c r="OMD33" s="2"/>
      <c r="OME33" s="2"/>
      <c r="OMF33" s="2"/>
      <c r="OMG33" s="2"/>
      <c r="OMH33" s="2"/>
      <c r="OMI33" s="2"/>
      <c r="OMJ33" s="2"/>
      <c r="OMK33" s="2"/>
      <c r="OML33" s="2"/>
      <c r="OMM33" s="2"/>
      <c r="OMN33" s="2"/>
      <c r="OMO33" s="2"/>
      <c r="OMP33" s="2"/>
      <c r="OMQ33" s="2"/>
      <c r="OMR33" s="2"/>
      <c r="OMS33" s="2"/>
      <c r="OMT33" s="2"/>
      <c r="OMU33" s="2"/>
      <c r="OMV33" s="2"/>
      <c r="OMW33" s="2"/>
      <c r="OMX33" s="2"/>
      <c r="OMY33" s="2"/>
      <c r="OMZ33" s="2"/>
      <c r="ONA33" s="2"/>
      <c r="ONB33" s="2"/>
      <c r="ONC33" s="2"/>
      <c r="OND33" s="2"/>
      <c r="ONE33" s="2"/>
      <c r="ONF33" s="2"/>
      <c r="ONG33" s="2"/>
      <c r="ONH33" s="2"/>
      <c r="ONI33" s="2"/>
      <c r="ONJ33" s="2"/>
      <c r="ONK33" s="2"/>
      <c r="ONL33" s="2"/>
      <c r="ONM33" s="2"/>
      <c r="ONN33" s="2"/>
      <c r="ONO33" s="2"/>
      <c r="ONP33" s="2"/>
      <c r="ONQ33" s="2"/>
      <c r="ONR33" s="2"/>
      <c r="ONS33" s="2"/>
      <c r="ONT33" s="2"/>
      <c r="ONU33" s="2"/>
      <c r="ONV33" s="2"/>
      <c r="ONW33" s="2"/>
      <c r="ONX33" s="2"/>
      <c r="ONY33" s="2"/>
      <c r="ONZ33" s="2"/>
      <c r="OOA33" s="2"/>
      <c r="OOB33" s="2"/>
      <c r="OOC33" s="2"/>
      <c r="OOD33" s="2"/>
      <c r="OOE33" s="2"/>
      <c r="OOF33" s="2"/>
      <c r="OOG33" s="2"/>
      <c r="OOH33" s="2"/>
      <c r="OOI33" s="2"/>
      <c r="OOJ33" s="2"/>
      <c r="OOK33" s="2"/>
      <c r="OOL33" s="2"/>
      <c r="OOM33" s="2"/>
      <c r="OON33" s="2"/>
      <c r="OOO33" s="2"/>
      <c r="OOP33" s="2"/>
      <c r="OOQ33" s="2"/>
      <c r="OOR33" s="2"/>
      <c r="OOS33" s="2"/>
      <c r="OOT33" s="2"/>
      <c r="OOU33" s="2"/>
      <c r="OOV33" s="2"/>
      <c r="OOW33" s="2"/>
      <c r="OOX33" s="2"/>
      <c r="OOY33" s="2"/>
      <c r="OOZ33" s="2"/>
      <c r="OPA33" s="2"/>
      <c r="OPB33" s="2"/>
      <c r="OPC33" s="2"/>
      <c r="OPD33" s="2"/>
      <c r="OPE33" s="2"/>
      <c r="OPF33" s="2"/>
      <c r="OPG33" s="2"/>
      <c r="OPH33" s="2"/>
      <c r="OPI33" s="2"/>
      <c r="OPJ33" s="2"/>
      <c r="OPK33" s="2"/>
      <c r="OPL33" s="2"/>
      <c r="OPM33" s="2"/>
      <c r="OPN33" s="2"/>
      <c r="OPO33" s="2"/>
      <c r="OPP33" s="2"/>
      <c r="OPQ33" s="2"/>
      <c r="OPR33" s="2"/>
      <c r="OPS33" s="2"/>
      <c r="OPT33" s="2"/>
      <c r="OPU33" s="2"/>
      <c r="OPV33" s="2"/>
      <c r="OPW33" s="2"/>
      <c r="OPX33" s="2"/>
      <c r="OPY33" s="2"/>
      <c r="OPZ33" s="2"/>
      <c r="OQA33" s="2"/>
      <c r="OQB33" s="2"/>
      <c r="OQC33" s="2"/>
      <c r="OQD33" s="2"/>
      <c r="OQE33" s="2"/>
      <c r="OQF33" s="2"/>
      <c r="OQG33" s="2"/>
      <c r="OQH33" s="2"/>
      <c r="OQI33" s="2"/>
      <c r="OQJ33" s="2"/>
      <c r="OQK33" s="2"/>
      <c r="OQL33" s="2"/>
      <c r="OQM33" s="2"/>
      <c r="OQN33" s="2"/>
      <c r="OQO33" s="2"/>
      <c r="OQP33" s="2"/>
      <c r="OQQ33" s="2"/>
      <c r="OQR33" s="2"/>
      <c r="OQS33" s="2"/>
      <c r="OQT33" s="2"/>
      <c r="OQU33" s="2"/>
      <c r="OQV33" s="2"/>
      <c r="OQW33" s="2"/>
      <c r="OQX33" s="2"/>
      <c r="OQY33" s="2"/>
      <c r="OQZ33" s="2"/>
      <c r="ORA33" s="2"/>
      <c r="ORB33" s="2"/>
      <c r="ORC33" s="2"/>
      <c r="ORD33" s="2"/>
      <c r="ORE33" s="2"/>
      <c r="ORF33" s="2"/>
      <c r="ORG33" s="2"/>
      <c r="ORH33" s="2"/>
      <c r="ORI33" s="2"/>
      <c r="ORJ33" s="2"/>
      <c r="ORK33" s="2"/>
      <c r="ORL33" s="2"/>
      <c r="ORM33" s="2"/>
      <c r="ORN33" s="2"/>
      <c r="ORO33" s="2"/>
      <c r="ORP33" s="2"/>
      <c r="ORQ33" s="2"/>
      <c r="ORR33" s="2"/>
      <c r="ORS33" s="2"/>
      <c r="ORT33" s="2"/>
      <c r="ORU33" s="2"/>
      <c r="ORV33" s="2"/>
      <c r="ORW33" s="2"/>
      <c r="ORX33" s="2"/>
      <c r="ORY33" s="2"/>
      <c r="ORZ33" s="2"/>
      <c r="OSA33" s="2"/>
      <c r="OSB33" s="2"/>
      <c r="OSC33" s="2"/>
      <c r="OSD33" s="2"/>
      <c r="OSE33" s="2"/>
      <c r="OSF33" s="2"/>
      <c r="OSG33" s="2"/>
      <c r="OSH33" s="2"/>
      <c r="OSI33" s="2"/>
      <c r="OSJ33" s="2"/>
      <c r="OSK33" s="2"/>
      <c r="OSL33" s="2"/>
      <c r="OSM33" s="2"/>
      <c r="OSN33" s="2"/>
      <c r="OSO33" s="2"/>
      <c r="OSP33" s="2"/>
      <c r="OSQ33" s="2"/>
      <c r="OSR33" s="2"/>
      <c r="OSS33" s="2"/>
      <c r="OST33" s="2"/>
      <c r="OSU33" s="2"/>
      <c r="OSV33" s="2"/>
      <c r="OSW33" s="2"/>
      <c r="OSX33" s="2"/>
      <c r="OSY33" s="2"/>
      <c r="OSZ33" s="2"/>
      <c r="OTA33" s="2"/>
      <c r="OTB33" s="2"/>
      <c r="OTC33" s="2"/>
      <c r="OTD33" s="2"/>
      <c r="OTE33" s="2"/>
      <c r="OTF33" s="2"/>
      <c r="OTG33" s="2"/>
      <c r="OTH33" s="2"/>
      <c r="OTI33" s="2"/>
      <c r="OTJ33" s="2"/>
      <c r="OTK33" s="2"/>
      <c r="OTL33" s="2"/>
      <c r="OTM33" s="2"/>
      <c r="OTN33" s="2"/>
      <c r="OTO33" s="2"/>
      <c r="OTP33" s="2"/>
      <c r="OTQ33" s="2"/>
      <c r="OTR33" s="2"/>
      <c r="OTS33" s="2"/>
      <c r="OTT33" s="2"/>
      <c r="OTU33" s="2"/>
      <c r="OTV33" s="2"/>
      <c r="OTW33" s="2"/>
      <c r="OTX33" s="2"/>
      <c r="OTY33" s="2"/>
      <c r="OTZ33" s="2"/>
      <c r="OUA33" s="2"/>
      <c r="OUB33" s="2"/>
      <c r="OUC33" s="2"/>
      <c r="OUD33" s="2"/>
      <c r="OUE33" s="2"/>
      <c r="OUF33" s="2"/>
      <c r="OUG33" s="2"/>
      <c r="OUH33" s="2"/>
      <c r="OUI33" s="2"/>
      <c r="OUJ33" s="2"/>
      <c r="OUK33" s="2"/>
      <c r="OUL33" s="2"/>
      <c r="OUM33" s="2"/>
      <c r="OUN33" s="2"/>
      <c r="OUO33" s="2"/>
      <c r="OUP33" s="2"/>
      <c r="OUQ33" s="2"/>
      <c r="OUR33" s="2"/>
      <c r="OUS33" s="2"/>
      <c r="OUT33" s="2"/>
      <c r="OUU33" s="2"/>
      <c r="OUV33" s="2"/>
      <c r="OUW33" s="2"/>
      <c r="OUX33" s="2"/>
      <c r="OUY33" s="2"/>
      <c r="OUZ33" s="2"/>
      <c r="OVA33" s="2"/>
      <c r="OVB33" s="2"/>
      <c r="OVC33" s="2"/>
      <c r="OVD33" s="2"/>
      <c r="OVE33" s="2"/>
      <c r="OVF33" s="2"/>
      <c r="OVG33" s="2"/>
      <c r="OVH33" s="2"/>
      <c r="OVI33" s="2"/>
      <c r="OVJ33" s="2"/>
      <c r="OVK33" s="2"/>
      <c r="OVL33" s="2"/>
      <c r="OVM33" s="2"/>
      <c r="OVN33" s="2"/>
      <c r="OVO33" s="2"/>
      <c r="OVP33" s="2"/>
      <c r="OVQ33" s="2"/>
      <c r="OVR33" s="2"/>
      <c r="OVS33" s="2"/>
      <c r="OVT33" s="2"/>
      <c r="OVU33" s="2"/>
      <c r="OVV33" s="2"/>
      <c r="OVW33" s="2"/>
      <c r="OVX33" s="2"/>
      <c r="OVY33" s="2"/>
      <c r="OVZ33" s="2"/>
      <c r="OWA33" s="2"/>
      <c r="OWB33" s="2"/>
      <c r="OWC33" s="2"/>
      <c r="OWD33" s="2"/>
      <c r="OWE33" s="2"/>
      <c r="OWF33" s="2"/>
      <c r="OWG33" s="2"/>
      <c r="OWH33" s="2"/>
      <c r="OWI33" s="2"/>
      <c r="OWJ33" s="2"/>
      <c r="OWK33" s="2"/>
      <c r="OWL33" s="2"/>
      <c r="OWM33" s="2"/>
      <c r="OWN33" s="2"/>
      <c r="OWO33" s="2"/>
      <c r="OWP33" s="2"/>
      <c r="OWQ33" s="2"/>
      <c r="OWR33" s="2"/>
      <c r="OWS33" s="2"/>
      <c r="OWT33" s="2"/>
      <c r="OWU33" s="2"/>
      <c r="OWV33" s="2"/>
      <c r="OWW33" s="2"/>
      <c r="OWX33" s="2"/>
      <c r="OWY33" s="2"/>
      <c r="OWZ33" s="2"/>
      <c r="OXA33" s="2"/>
      <c r="OXB33" s="2"/>
      <c r="OXC33" s="2"/>
      <c r="OXD33" s="2"/>
      <c r="OXE33" s="2"/>
      <c r="OXF33" s="2"/>
      <c r="OXG33" s="2"/>
      <c r="OXH33" s="2"/>
      <c r="OXI33" s="2"/>
      <c r="OXJ33" s="2"/>
      <c r="OXK33" s="2"/>
      <c r="OXL33" s="2"/>
      <c r="OXM33" s="2"/>
      <c r="OXN33" s="2"/>
      <c r="OXO33" s="2"/>
      <c r="OXP33" s="2"/>
      <c r="OXQ33" s="2"/>
      <c r="OXR33" s="2"/>
      <c r="OXS33" s="2"/>
      <c r="OXT33" s="2"/>
      <c r="OXU33" s="2"/>
      <c r="OXV33" s="2"/>
      <c r="OXW33" s="2"/>
      <c r="OXX33" s="2"/>
      <c r="OXY33" s="2"/>
      <c r="OXZ33" s="2"/>
      <c r="OYA33" s="2"/>
      <c r="OYB33" s="2"/>
      <c r="OYC33" s="2"/>
      <c r="OYD33" s="2"/>
      <c r="OYE33" s="2"/>
      <c r="OYF33" s="2"/>
      <c r="OYG33" s="2"/>
      <c r="OYH33" s="2"/>
      <c r="OYI33" s="2"/>
      <c r="OYJ33" s="2"/>
      <c r="OYK33" s="2"/>
      <c r="OYL33" s="2"/>
      <c r="OYM33" s="2"/>
      <c r="OYN33" s="2"/>
      <c r="OYO33" s="2"/>
      <c r="OYP33" s="2"/>
      <c r="OYQ33" s="2"/>
      <c r="OYR33" s="2"/>
      <c r="OYS33" s="2"/>
      <c r="OYT33" s="2"/>
      <c r="OYU33" s="2"/>
      <c r="OYV33" s="2"/>
      <c r="OYW33" s="2"/>
      <c r="OYX33" s="2"/>
      <c r="OYY33" s="2"/>
      <c r="OYZ33" s="2"/>
      <c r="OZA33" s="2"/>
      <c r="OZB33" s="2"/>
      <c r="OZC33" s="2"/>
      <c r="OZD33" s="2"/>
      <c r="OZE33" s="2"/>
      <c r="OZF33" s="2"/>
      <c r="OZG33" s="2"/>
      <c r="OZH33" s="2"/>
      <c r="OZI33" s="2"/>
      <c r="OZJ33" s="2"/>
      <c r="OZK33" s="2"/>
      <c r="OZL33" s="2"/>
      <c r="OZM33" s="2"/>
      <c r="OZN33" s="2"/>
      <c r="OZO33" s="2"/>
      <c r="OZP33" s="2"/>
      <c r="OZQ33" s="2"/>
      <c r="OZR33" s="2"/>
      <c r="OZS33" s="2"/>
      <c r="OZT33" s="2"/>
      <c r="OZU33" s="2"/>
      <c r="OZV33" s="2"/>
      <c r="OZW33" s="2"/>
      <c r="OZX33" s="2"/>
      <c r="OZY33" s="2"/>
      <c r="OZZ33" s="2"/>
      <c r="PAA33" s="2"/>
      <c r="PAB33" s="2"/>
      <c r="PAC33" s="2"/>
      <c r="PAD33" s="2"/>
      <c r="PAE33" s="2"/>
      <c r="PAF33" s="2"/>
      <c r="PAG33" s="2"/>
      <c r="PAH33" s="2"/>
      <c r="PAI33" s="2"/>
      <c r="PAJ33" s="2"/>
      <c r="PAK33" s="2"/>
      <c r="PAL33" s="2"/>
      <c r="PAM33" s="2"/>
      <c r="PAN33" s="2"/>
      <c r="PAO33" s="2"/>
      <c r="PAP33" s="2"/>
      <c r="PAQ33" s="2"/>
      <c r="PAR33" s="2"/>
      <c r="PAS33" s="2"/>
      <c r="PAT33" s="2"/>
      <c r="PAU33" s="2"/>
      <c r="PAV33" s="2"/>
      <c r="PAW33" s="2"/>
      <c r="PAX33" s="2"/>
      <c r="PAY33" s="2"/>
      <c r="PAZ33" s="2"/>
      <c r="PBA33" s="2"/>
      <c r="PBB33" s="2"/>
      <c r="PBC33" s="2"/>
      <c r="PBD33" s="2"/>
      <c r="PBE33" s="2"/>
      <c r="PBF33" s="2"/>
      <c r="PBG33" s="2"/>
      <c r="PBH33" s="2"/>
      <c r="PBI33" s="2"/>
      <c r="PBJ33" s="2"/>
      <c r="PBK33" s="2"/>
      <c r="PBL33" s="2"/>
      <c r="PBM33" s="2"/>
      <c r="PBN33" s="2"/>
      <c r="PBO33" s="2"/>
      <c r="PBP33" s="2"/>
      <c r="PBQ33" s="2"/>
      <c r="PBR33" s="2"/>
      <c r="PBS33" s="2"/>
      <c r="PBT33" s="2"/>
      <c r="PBU33" s="2"/>
      <c r="PBV33" s="2"/>
      <c r="PBW33" s="2"/>
      <c r="PBX33" s="2"/>
      <c r="PBY33" s="2"/>
      <c r="PBZ33" s="2"/>
      <c r="PCA33" s="2"/>
      <c r="PCB33" s="2"/>
      <c r="PCC33" s="2"/>
      <c r="PCD33" s="2"/>
      <c r="PCE33" s="2"/>
      <c r="PCF33" s="2"/>
      <c r="PCG33" s="2"/>
      <c r="PCH33" s="2"/>
      <c r="PCI33" s="2"/>
      <c r="PCJ33" s="2"/>
      <c r="PCK33" s="2"/>
      <c r="PCL33" s="2"/>
      <c r="PCM33" s="2"/>
      <c r="PCN33" s="2"/>
      <c r="PCO33" s="2"/>
      <c r="PCP33" s="2"/>
      <c r="PCQ33" s="2"/>
      <c r="PCR33" s="2"/>
      <c r="PCS33" s="2"/>
      <c r="PCT33" s="2"/>
      <c r="PCU33" s="2"/>
      <c r="PCV33" s="2"/>
      <c r="PCW33" s="2"/>
      <c r="PCX33" s="2"/>
      <c r="PCY33" s="2"/>
      <c r="PCZ33" s="2"/>
      <c r="PDA33" s="2"/>
      <c r="PDB33" s="2"/>
      <c r="PDC33" s="2"/>
      <c r="PDD33" s="2"/>
      <c r="PDE33" s="2"/>
      <c r="PDF33" s="2"/>
      <c r="PDG33" s="2"/>
      <c r="PDH33" s="2"/>
      <c r="PDI33" s="2"/>
      <c r="PDJ33" s="2"/>
      <c r="PDK33" s="2"/>
      <c r="PDL33" s="2"/>
      <c r="PDM33" s="2"/>
      <c r="PDN33" s="2"/>
      <c r="PDO33" s="2"/>
      <c r="PDP33" s="2"/>
      <c r="PDQ33" s="2"/>
      <c r="PDR33" s="2"/>
      <c r="PDS33" s="2"/>
      <c r="PDT33" s="2"/>
      <c r="PDU33" s="2"/>
      <c r="PDV33" s="2"/>
      <c r="PDW33" s="2"/>
      <c r="PDX33" s="2"/>
      <c r="PDY33" s="2"/>
      <c r="PDZ33" s="2"/>
      <c r="PEA33" s="2"/>
      <c r="PEB33" s="2"/>
      <c r="PEC33" s="2"/>
      <c r="PED33" s="2"/>
      <c r="PEE33" s="2"/>
      <c r="PEF33" s="2"/>
      <c r="PEG33" s="2"/>
      <c r="PEH33" s="2"/>
      <c r="PEI33" s="2"/>
      <c r="PEJ33" s="2"/>
      <c r="PEK33" s="2"/>
      <c r="PEL33" s="2"/>
      <c r="PEM33" s="2"/>
      <c r="PEN33" s="2"/>
      <c r="PEO33" s="2"/>
      <c r="PEP33" s="2"/>
      <c r="PEQ33" s="2"/>
      <c r="PER33" s="2"/>
      <c r="PES33" s="2"/>
      <c r="PET33" s="2"/>
      <c r="PEU33" s="2"/>
      <c r="PEV33" s="2"/>
      <c r="PEW33" s="2"/>
      <c r="PEX33" s="2"/>
      <c r="PEY33" s="2"/>
      <c r="PEZ33" s="2"/>
      <c r="PFA33" s="2"/>
      <c r="PFB33" s="2"/>
      <c r="PFC33" s="2"/>
      <c r="PFD33" s="2"/>
      <c r="PFE33" s="2"/>
      <c r="PFF33" s="2"/>
      <c r="PFG33" s="2"/>
      <c r="PFH33" s="2"/>
      <c r="PFI33" s="2"/>
      <c r="PFJ33" s="2"/>
      <c r="PFK33" s="2"/>
      <c r="PFL33" s="2"/>
      <c r="PFM33" s="2"/>
      <c r="PFN33" s="2"/>
      <c r="PFO33" s="2"/>
      <c r="PFP33" s="2"/>
      <c r="PFQ33" s="2"/>
      <c r="PFR33" s="2"/>
      <c r="PFS33" s="2"/>
      <c r="PFT33" s="2"/>
      <c r="PFU33" s="2"/>
      <c r="PFV33" s="2"/>
      <c r="PFW33" s="2"/>
      <c r="PFX33" s="2"/>
      <c r="PFY33" s="2"/>
      <c r="PFZ33" s="2"/>
      <c r="PGA33" s="2"/>
      <c r="PGB33" s="2"/>
      <c r="PGC33" s="2"/>
      <c r="PGD33" s="2"/>
      <c r="PGE33" s="2"/>
      <c r="PGF33" s="2"/>
      <c r="PGG33" s="2"/>
      <c r="PGH33" s="2"/>
      <c r="PGI33" s="2"/>
      <c r="PGJ33" s="2"/>
      <c r="PGK33" s="2"/>
      <c r="PGL33" s="2"/>
      <c r="PGM33" s="2"/>
      <c r="PGN33" s="2"/>
      <c r="PGO33" s="2"/>
      <c r="PGP33" s="2"/>
      <c r="PGQ33" s="2"/>
      <c r="PGR33" s="2"/>
      <c r="PGS33" s="2"/>
      <c r="PGT33" s="2"/>
      <c r="PGU33" s="2"/>
      <c r="PGV33" s="2"/>
      <c r="PGW33" s="2"/>
      <c r="PGX33" s="2"/>
      <c r="PGY33" s="2"/>
      <c r="PGZ33" s="2"/>
      <c r="PHA33" s="2"/>
      <c r="PHB33" s="2"/>
      <c r="PHC33" s="2"/>
      <c r="PHD33" s="2"/>
      <c r="PHE33" s="2"/>
      <c r="PHF33" s="2"/>
      <c r="PHG33" s="2"/>
      <c r="PHH33" s="2"/>
      <c r="PHI33" s="2"/>
      <c r="PHJ33" s="2"/>
      <c r="PHK33" s="2"/>
      <c r="PHL33" s="2"/>
      <c r="PHM33" s="2"/>
      <c r="PHN33" s="2"/>
      <c r="PHO33" s="2"/>
      <c r="PHP33" s="2"/>
      <c r="PHQ33" s="2"/>
      <c r="PHR33" s="2"/>
      <c r="PHS33" s="2"/>
      <c r="PHT33" s="2"/>
      <c r="PHU33" s="2"/>
      <c r="PHV33" s="2"/>
      <c r="PHW33" s="2"/>
      <c r="PHX33" s="2"/>
      <c r="PHY33" s="2"/>
      <c r="PHZ33" s="2"/>
      <c r="PIA33" s="2"/>
      <c r="PIB33" s="2"/>
      <c r="PIC33" s="2"/>
      <c r="PID33" s="2"/>
      <c r="PIE33" s="2"/>
      <c r="PIF33" s="2"/>
      <c r="PIG33" s="2"/>
      <c r="PIH33" s="2"/>
      <c r="PII33" s="2"/>
      <c r="PIJ33" s="2"/>
      <c r="PIK33" s="2"/>
      <c r="PIL33" s="2"/>
      <c r="PIM33" s="2"/>
      <c r="PIN33" s="2"/>
      <c r="PIO33" s="2"/>
      <c r="PIP33" s="2"/>
      <c r="PIQ33" s="2"/>
      <c r="PIR33" s="2"/>
      <c r="PIS33" s="2"/>
      <c r="PIT33" s="2"/>
      <c r="PIU33" s="2"/>
      <c r="PIV33" s="2"/>
      <c r="PIW33" s="2"/>
      <c r="PIX33" s="2"/>
      <c r="PIY33" s="2"/>
      <c r="PIZ33" s="2"/>
      <c r="PJA33" s="2"/>
      <c r="PJB33" s="2"/>
      <c r="PJC33" s="2"/>
      <c r="PJD33" s="2"/>
      <c r="PJE33" s="2"/>
      <c r="PJF33" s="2"/>
      <c r="PJG33" s="2"/>
      <c r="PJH33" s="2"/>
      <c r="PJI33" s="2"/>
      <c r="PJJ33" s="2"/>
      <c r="PJK33" s="2"/>
      <c r="PJL33" s="2"/>
      <c r="PJM33" s="2"/>
      <c r="PJN33" s="2"/>
      <c r="PJO33" s="2"/>
      <c r="PJP33" s="2"/>
      <c r="PJQ33" s="2"/>
      <c r="PJR33" s="2"/>
      <c r="PJS33" s="2"/>
      <c r="PJT33" s="2"/>
      <c r="PJU33" s="2"/>
      <c r="PJV33" s="2"/>
      <c r="PJW33" s="2"/>
      <c r="PJX33" s="2"/>
      <c r="PJY33" s="2"/>
      <c r="PJZ33" s="2"/>
      <c r="PKA33" s="2"/>
      <c r="PKB33" s="2"/>
      <c r="PKC33" s="2"/>
      <c r="PKD33" s="2"/>
      <c r="PKE33" s="2"/>
      <c r="PKF33" s="2"/>
      <c r="PKG33" s="2"/>
      <c r="PKH33" s="2"/>
      <c r="PKI33" s="2"/>
      <c r="PKJ33" s="2"/>
      <c r="PKK33" s="2"/>
      <c r="PKL33" s="2"/>
      <c r="PKM33" s="2"/>
      <c r="PKN33" s="2"/>
      <c r="PKO33" s="2"/>
      <c r="PKP33" s="2"/>
      <c r="PKQ33" s="2"/>
      <c r="PKR33" s="2"/>
      <c r="PKS33" s="2"/>
      <c r="PKT33" s="2"/>
      <c r="PKU33" s="2"/>
      <c r="PKV33" s="2"/>
      <c r="PKW33" s="2"/>
      <c r="PKX33" s="2"/>
      <c r="PKY33" s="2"/>
      <c r="PKZ33" s="2"/>
      <c r="PLA33" s="2"/>
      <c r="PLB33" s="2"/>
      <c r="PLC33" s="2"/>
      <c r="PLD33" s="2"/>
      <c r="PLE33" s="2"/>
      <c r="PLF33" s="2"/>
      <c r="PLG33" s="2"/>
      <c r="PLH33" s="2"/>
      <c r="PLI33" s="2"/>
      <c r="PLJ33" s="2"/>
      <c r="PLK33" s="2"/>
      <c r="PLL33" s="2"/>
      <c r="PLM33" s="2"/>
      <c r="PLN33" s="2"/>
      <c r="PLO33" s="2"/>
      <c r="PLP33" s="2"/>
      <c r="PLQ33" s="2"/>
      <c r="PLR33" s="2"/>
      <c r="PLS33" s="2"/>
      <c r="PLT33" s="2"/>
      <c r="PLU33" s="2"/>
      <c r="PLV33" s="2"/>
      <c r="PLW33" s="2"/>
      <c r="PLX33" s="2"/>
      <c r="PLY33" s="2"/>
      <c r="PLZ33" s="2"/>
      <c r="PMA33" s="2"/>
      <c r="PMB33" s="2"/>
      <c r="PMC33" s="2"/>
      <c r="PMD33" s="2"/>
      <c r="PME33" s="2"/>
      <c r="PMF33" s="2"/>
      <c r="PMG33" s="2"/>
      <c r="PMH33" s="2"/>
      <c r="PMI33" s="2"/>
      <c r="PMJ33" s="2"/>
      <c r="PMK33" s="2"/>
      <c r="PML33" s="2"/>
      <c r="PMM33" s="2"/>
      <c r="PMN33" s="2"/>
      <c r="PMO33" s="2"/>
      <c r="PMP33" s="2"/>
      <c r="PMQ33" s="2"/>
      <c r="PMR33" s="2"/>
      <c r="PMS33" s="2"/>
      <c r="PMT33" s="2"/>
      <c r="PMU33" s="2"/>
      <c r="PMV33" s="2"/>
      <c r="PMW33" s="2"/>
      <c r="PMX33" s="2"/>
      <c r="PMY33" s="2"/>
      <c r="PMZ33" s="2"/>
      <c r="PNA33" s="2"/>
      <c r="PNB33" s="2"/>
      <c r="PNC33" s="2"/>
      <c r="PND33" s="2"/>
      <c r="PNE33" s="2"/>
      <c r="PNF33" s="2"/>
      <c r="PNG33" s="2"/>
      <c r="PNH33" s="2"/>
      <c r="PNI33" s="2"/>
      <c r="PNJ33" s="2"/>
      <c r="PNK33" s="2"/>
      <c r="PNL33" s="2"/>
      <c r="PNM33" s="2"/>
      <c r="PNN33" s="2"/>
      <c r="PNO33" s="2"/>
      <c r="PNP33" s="2"/>
      <c r="PNQ33" s="2"/>
      <c r="PNR33" s="2"/>
      <c r="PNS33" s="2"/>
      <c r="PNT33" s="2"/>
      <c r="PNU33" s="2"/>
      <c r="PNV33" s="2"/>
      <c r="PNW33" s="2"/>
      <c r="PNX33" s="2"/>
      <c r="PNY33" s="2"/>
      <c r="PNZ33" s="2"/>
      <c r="POA33" s="2"/>
      <c r="POB33" s="2"/>
      <c r="POC33" s="2"/>
      <c r="POD33" s="2"/>
      <c r="POE33" s="2"/>
      <c r="POF33" s="2"/>
      <c r="POG33" s="2"/>
      <c r="POH33" s="2"/>
      <c r="POI33" s="2"/>
      <c r="POJ33" s="2"/>
      <c r="POK33" s="2"/>
      <c r="POL33" s="2"/>
      <c r="POM33" s="2"/>
      <c r="PON33" s="2"/>
      <c r="POO33" s="2"/>
      <c r="POP33" s="2"/>
      <c r="POQ33" s="2"/>
      <c r="POR33" s="2"/>
      <c r="POS33" s="2"/>
      <c r="POT33" s="2"/>
      <c r="POU33" s="2"/>
      <c r="POV33" s="2"/>
      <c r="POW33" s="2"/>
      <c r="POX33" s="2"/>
      <c r="POY33" s="2"/>
      <c r="POZ33" s="2"/>
      <c r="PPA33" s="2"/>
      <c r="PPB33" s="2"/>
      <c r="PPC33" s="2"/>
      <c r="PPD33" s="2"/>
      <c r="PPE33" s="2"/>
      <c r="PPF33" s="2"/>
      <c r="PPG33" s="2"/>
      <c r="PPH33" s="2"/>
      <c r="PPI33" s="2"/>
      <c r="PPJ33" s="2"/>
      <c r="PPK33" s="2"/>
      <c r="PPL33" s="2"/>
      <c r="PPM33" s="2"/>
      <c r="PPN33" s="2"/>
      <c r="PPO33" s="2"/>
      <c r="PPP33" s="2"/>
      <c r="PPQ33" s="2"/>
      <c r="PPR33" s="2"/>
      <c r="PPS33" s="2"/>
      <c r="PPT33" s="2"/>
      <c r="PPU33" s="2"/>
      <c r="PPV33" s="2"/>
      <c r="PPW33" s="2"/>
      <c r="PPX33" s="2"/>
      <c r="PPY33" s="2"/>
      <c r="PPZ33" s="2"/>
      <c r="PQA33" s="2"/>
      <c r="PQB33" s="2"/>
      <c r="PQC33" s="2"/>
      <c r="PQD33" s="2"/>
      <c r="PQE33" s="2"/>
      <c r="PQF33" s="2"/>
      <c r="PQG33" s="2"/>
      <c r="PQH33" s="2"/>
      <c r="PQI33" s="2"/>
      <c r="PQJ33" s="2"/>
      <c r="PQK33" s="2"/>
      <c r="PQL33" s="2"/>
      <c r="PQM33" s="2"/>
      <c r="PQN33" s="2"/>
      <c r="PQO33" s="2"/>
      <c r="PQP33" s="2"/>
      <c r="PQQ33" s="2"/>
      <c r="PQR33" s="2"/>
      <c r="PQS33" s="2"/>
      <c r="PQT33" s="2"/>
      <c r="PQU33" s="2"/>
      <c r="PQV33" s="2"/>
      <c r="PQW33" s="2"/>
      <c r="PQX33" s="2"/>
      <c r="PQY33" s="2"/>
      <c r="PQZ33" s="2"/>
      <c r="PRA33" s="2"/>
      <c r="PRB33" s="2"/>
      <c r="PRC33" s="2"/>
      <c r="PRD33" s="2"/>
      <c r="PRE33" s="2"/>
      <c r="PRF33" s="2"/>
      <c r="PRG33" s="2"/>
      <c r="PRH33" s="2"/>
      <c r="PRI33" s="2"/>
      <c r="PRJ33" s="2"/>
      <c r="PRK33" s="2"/>
      <c r="PRL33" s="2"/>
      <c r="PRM33" s="2"/>
      <c r="PRN33" s="2"/>
      <c r="PRO33" s="2"/>
      <c r="PRP33" s="2"/>
      <c r="PRQ33" s="2"/>
      <c r="PRR33" s="2"/>
      <c r="PRS33" s="2"/>
      <c r="PRT33" s="2"/>
      <c r="PRU33" s="2"/>
      <c r="PRV33" s="2"/>
      <c r="PRW33" s="2"/>
      <c r="PRX33" s="2"/>
      <c r="PRY33" s="2"/>
      <c r="PRZ33" s="2"/>
      <c r="PSA33" s="2"/>
      <c r="PSB33" s="2"/>
      <c r="PSC33" s="2"/>
      <c r="PSD33" s="2"/>
      <c r="PSE33" s="2"/>
      <c r="PSF33" s="2"/>
      <c r="PSG33" s="2"/>
      <c r="PSH33" s="2"/>
      <c r="PSI33" s="2"/>
      <c r="PSJ33" s="2"/>
      <c r="PSK33" s="2"/>
      <c r="PSL33" s="2"/>
      <c r="PSM33" s="2"/>
      <c r="PSN33" s="2"/>
      <c r="PSO33" s="2"/>
      <c r="PSP33" s="2"/>
      <c r="PSQ33" s="2"/>
      <c r="PSR33" s="2"/>
      <c r="PSS33" s="2"/>
      <c r="PST33" s="2"/>
      <c r="PSU33" s="2"/>
      <c r="PSV33" s="2"/>
      <c r="PSW33" s="2"/>
      <c r="PSX33" s="2"/>
      <c r="PSY33" s="2"/>
      <c r="PSZ33" s="2"/>
      <c r="PTA33" s="2"/>
      <c r="PTB33" s="2"/>
      <c r="PTC33" s="2"/>
      <c r="PTD33" s="2"/>
      <c r="PTE33" s="2"/>
      <c r="PTF33" s="2"/>
      <c r="PTG33" s="2"/>
      <c r="PTH33" s="2"/>
      <c r="PTI33" s="2"/>
      <c r="PTJ33" s="2"/>
      <c r="PTK33" s="2"/>
      <c r="PTL33" s="2"/>
      <c r="PTM33" s="2"/>
      <c r="PTN33" s="2"/>
      <c r="PTO33" s="2"/>
      <c r="PTP33" s="2"/>
      <c r="PTQ33" s="2"/>
      <c r="PTR33" s="2"/>
      <c r="PTS33" s="2"/>
      <c r="PTT33" s="2"/>
      <c r="PTU33" s="2"/>
      <c r="PTV33" s="2"/>
      <c r="PTW33" s="2"/>
      <c r="PTX33" s="2"/>
      <c r="PTY33" s="2"/>
      <c r="PTZ33" s="2"/>
      <c r="PUA33" s="2"/>
      <c r="PUB33" s="2"/>
      <c r="PUC33" s="2"/>
      <c r="PUD33" s="2"/>
      <c r="PUE33" s="2"/>
      <c r="PUF33" s="2"/>
      <c r="PUG33" s="2"/>
      <c r="PUH33" s="2"/>
      <c r="PUI33" s="2"/>
      <c r="PUJ33" s="2"/>
      <c r="PUK33" s="2"/>
      <c r="PUL33" s="2"/>
      <c r="PUM33" s="2"/>
      <c r="PUN33" s="2"/>
      <c r="PUO33" s="2"/>
      <c r="PUP33" s="2"/>
      <c r="PUQ33" s="2"/>
      <c r="PUR33" s="2"/>
      <c r="PUS33" s="2"/>
      <c r="PUT33" s="2"/>
      <c r="PUU33" s="2"/>
      <c r="PUV33" s="2"/>
      <c r="PUW33" s="2"/>
      <c r="PUX33" s="2"/>
      <c r="PUY33" s="2"/>
      <c r="PUZ33" s="2"/>
      <c r="PVA33" s="2"/>
      <c r="PVB33" s="2"/>
      <c r="PVC33" s="2"/>
      <c r="PVD33" s="2"/>
      <c r="PVE33" s="2"/>
      <c r="PVF33" s="2"/>
      <c r="PVG33" s="2"/>
      <c r="PVH33" s="2"/>
      <c r="PVI33" s="2"/>
      <c r="PVJ33" s="2"/>
      <c r="PVK33" s="2"/>
      <c r="PVL33" s="2"/>
      <c r="PVM33" s="2"/>
      <c r="PVN33" s="2"/>
      <c r="PVO33" s="2"/>
      <c r="PVP33" s="2"/>
      <c r="PVQ33" s="2"/>
      <c r="PVR33" s="2"/>
      <c r="PVS33" s="2"/>
      <c r="PVT33" s="2"/>
      <c r="PVU33" s="2"/>
      <c r="PVV33" s="2"/>
      <c r="PVW33" s="2"/>
      <c r="PVX33" s="2"/>
      <c r="PVY33" s="2"/>
      <c r="PVZ33" s="2"/>
      <c r="PWA33" s="2"/>
      <c r="PWB33" s="2"/>
      <c r="PWC33" s="2"/>
      <c r="PWD33" s="2"/>
      <c r="PWE33" s="2"/>
      <c r="PWF33" s="2"/>
      <c r="PWG33" s="2"/>
      <c r="PWH33" s="2"/>
      <c r="PWI33" s="2"/>
      <c r="PWJ33" s="2"/>
      <c r="PWK33" s="2"/>
      <c r="PWL33" s="2"/>
      <c r="PWM33" s="2"/>
      <c r="PWN33" s="2"/>
      <c r="PWO33" s="2"/>
      <c r="PWP33" s="2"/>
      <c r="PWQ33" s="2"/>
      <c r="PWR33" s="2"/>
      <c r="PWS33" s="2"/>
      <c r="PWT33" s="2"/>
      <c r="PWU33" s="2"/>
      <c r="PWV33" s="2"/>
      <c r="PWW33" s="2"/>
      <c r="PWX33" s="2"/>
      <c r="PWY33" s="2"/>
      <c r="PWZ33" s="2"/>
      <c r="PXA33" s="2"/>
      <c r="PXB33" s="2"/>
      <c r="PXC33" s="2"/>
      <c r="PXD33" s="2"/>
      <c r="PXE33" s="2"/>
      <c r="PXF33" s="2"/>
      <c r="PXG33" s="2"/>
      <c r="PXH33" s="2"/>
      <c r="PXI33" s="2"/>
      <c r="PXJ33" s="2"/>
      <c r="PXK33" s="2"/>
      <c r="PXL33" s="2"/>
      <c r="PXM33" s="2"/>
      <c r="PXN33" s="2"/>
      <c r="PXO33" s="2"/>
      <c r="PXP33" s="2"/>
      <c r="PXQ33" s="2"/>
      <c r="PXR33" s="2"/>
      <c r="PXS33" s="2"/>
      <c r="PXT33" s="2"/>
      <c r="PXU33" s="2"/>
      <c r="PXV33" s="2"/>
      <c r="PXW33" s="2"/>
      <c r="PXX33" s="2"/>
      <c r="PXY33" s="2"/>
      <c r="PXZ33" s="2"/>
      <c r="PYA33" s="2"/>
      <c r="PYB33" s="2"/>
      <c r="PYC33" s="2"/>
      <c r="PYD33" s="2"/>
      <c r="PYE33" s="2"/>
      <c r="PYF33" s="2"/>
      <c r="PYG33" s="2"/>
      <c r="PYH33" s="2"/>
      <c r="PYI33" s="2"/>
      <c r="PYJ33" s="2"/>
      <c r="PYK33" s="2"/>
      <c r="PYL33" s="2"/>
      <c r="PYM33" s="2"/>
      <c r="PYN33" s="2"/>
      <c r="PYO33" s="2"/>
      <c r="PYP33" s="2"/>
      <c r="PYQ33" s="2"/>
      <c r="PYR33" s="2"/>
      <c r="PYS33" s="2"/>
      <c r="PYT33" s="2"/>
      <c r="PYU33" s="2"/>
      <c r="PYV33" s="2"/>
      <c r="PYW33" s="2"/>
      <c r="PYX33" s="2"/>
      <c r="PYY33" s="2"/>
      <c r="PYZ33" s="2"/>
      <c r="PZA33" s="2"/>
      <c r="PZB33" s="2"/>
      <c r="PZC33" s="2"/>
      <c r="PZD33" s="2"/>
      <c r="PZE33" s="2"/>
      <c r="PZF33" s="2"/>
      <c r="PZG33" s="2"/>
      <c r="PZH33" s="2"/>
      <c r="PZI33" s="2"/>
      <c r="PZJ33" s="2"/>
      <c r="PZK33" s="2"/>
      <c r="PZL33" s="2"/>
      <c r="PZM33" s="2"/>
      <c r="PZN33" s="2"/>
      <c r="PZO33" s="2"/>
      <c r="PZP33" s="2"/>
      <c r="PZQ33" s="2"/>
      <c r="PZR33" s="2"/>
      <c r="PZS33" s="2"/>
      <c r="PZT33" s="2"/>
      <c r="PZU33" s="2"/>
      <c r="PZV33" s="2"/>
      <c r="PZW33" s="2"/>
      <c r="PZX33" s="2"/>
      <c r="PZY33" s="2"/>
      <c r="PZZ33" s="2"/>
      <c r="QAA33" s="2"/>
      <c r="QAB33" s="2"/>
      <c r="QAC33" s="2"/>
      <c r="QAD33" s="2"/>
      <c r="QAE33" s="2"/>
      <c r="QAF33" s="2"/>
      <c r="QAG33" s="2"/>
      <c r="QAH33" s="2"/>
      <c r="QAI33" s="2"/>
      <c r="QAJ33" s="2"/>
      <c r="QAK33" s="2"/>
      <c r="QAL33" s="2"/>
      <c r="QAM33" s="2"/>
      <c r="QAN33" s="2"/>
      <c r="QAO33" s="2"/>
      <c r="QAP33" s="2"/>
      <c r="QAQ33" s="2"/>
      <c r="QAR33" s="2"/>
      <c r="QAS33" s="2"/>
      <c r="QAT33" s="2"/>
      <c r="QAU33" s="2"/>
      <c r="QAV33" s="2"/>
      <c r="QAW33" s="2"/>
      <c r="QAX33" s="2"/>
      <c r="QAY33" s="2"/>
      <c r="QAZ33" s="2"/>
      <c r="QBA33" s="2"/>
      <c r="QBB33" s="2"/>
      <c r="QBC33" s="2"/>
      <c r="QBD33" s="2"/>
      <c r="QBE33" s="2"/>
      <c r="QBF33" s="2"/>
      <c r="QBG33" s="2"/>
      <c r="QBH33" s="2"/>
      <c r="QBI33" s="2"/>
      <c r="QBJ33" s="2"/>
      <c r="QBK33" s="2"/>
      <c r="QBL33" s="2"/>
      <c r="QBM33" s="2"/>
      <c r="QBN33" s="2"/>
      <c r="QBO33" s="2"/>
      <c r="QBP33" s="2"/>
      <c r="QBQ33" s="2"/>
      <c r="QBR33" s="2"/>
      <c r="QBS33" s="2"/>
      <c r="QBT33" s="2"/>
      <c r="QBU33" s="2"/>
      <c r="QBV33" s="2"/>
      <c r="QBW33" s="2"/>
      <c r="QBX33" s="2"/>
      <c r="QBY33" s="2"/>
      <c r="QBZ33" s="2"/>
      <c r="QCA33" s="2"/>
      <c r="QCB33" s="2"/>
      <c r="QCC33" s="2"/>
      <c r="QCD33" s="2"/>
      <c r="QCE33" s="2"/>
      <c r="QCF33" s="2"/>
      <c r="QCG33" s="2"/>
      <c r="QCH33" s="2"/>
      <c r="QCI33" s="2"/>
      <c r="QCJ33" s="2"/>
      <c r="QCK33" s="2"/>
      <c r="QCL33" s="2"/>
      <c r="QCM33" s="2"/>
      <c r="QCN33" s="2"/>
      <c r="QCO33" s="2"/>
      <c r="QCP33" s="2"/>
      <c r="QCQ33" s="2"/>
      <c r="QCR33" s="2"/>
      <c r="QCS33" s="2"/>
      <c r="QCT33" s="2"/>
      <c r="QCU33" s="2"/>
      <c r="QCV33" s="2"/>
      <c r="QCW33" s="2"/>
      <c r="QCX33" s="2"/>
      <c r="QCY33" s="2"/>
      <c r="QCZ33" s="2"/>
      <c r="QDA33" s="2"/>
      <c r="QDB33" s="2"/>
      <c r="QDC33" s="2"/>
      <c r="QDD33" s="2"/>
      <c r="QDE33" s="2"/>
      <c r="QDF33" s="2"/>
      <c r="QDG33" s="2"/>
      <c r="QDH33" s="2"/>
      <c r="QDI33" s="2"/>
      <c r="QDJ33" s="2"/>
      <c r="QDK33" s="2"/>
      <c r="QDL33" s="2"/>
      <c r="QDM33" s="2"/>
      <c r="QDN33" s="2"/>
      <c r="QDO33" s="2"/>
      <c r="QDP33" s="2"/>
      <c r="QDQ33" s="2"/>
      <c r="QDR33" s="2"/>
      <c r="QDS33" s="2"/>
      <c r="QDT33" s="2"/>
      <c r="QDU33" s="2"/>
      <c r="QDV33" s="2"/>
      <c r="QDW33" s="2"/>
      <c r="QDX33" s="2"/>
      <c r="QDY33" s="2"/>
      <c r="QDZ33" s="2"/>
      <c r="QEA33" s="2"/>
      <c r="QEB33" s="2"/>
      <c r="QEC33" s="2"/>
      <c r="QED33" s="2"/>
      <c r="QEE33" s="2"/>
      <c r="QEF33" s="2"/>
      <c r="QEG33" s="2"/>
      <c r="QEH33" s="2"/>
      <c r="QEI33" s="2"/>
      <c r="QEJ33" s="2"/>
      <c r="QEK33" s="2"/>
      <c r="QEL33" s="2"/>
      <c r="QEM33" s="2"/>
      <c r="QEN33" s="2"/>
      <c r="QEO33" s="2"/>
      <c r="QEP33" s="2"/>
      <c r="QEQ33" s="2"/>
      <c r="QER33" s="2"/>
      <c r="QES33" s="2"/>
      <c r="QET33" s="2"/>
      <c r="QEU33" s="2"/>
      <c r="QEV33" s="2"/>
      <c r="QEW33" s="2"/>
      <c r="QEX33" s="2"/>
      <c r="QEY33" s="2"/>
      <c r="QEZ33" s="2"/>
      <c r="QFA33" s="2"/>
      <c r="QFB33" s="2"/>
      <c r="QFC33" s="2"/>
      <c r="QFD33" s="2"/>
      <c r="QFE33" s="2"/>
      <c r="QFF33" s="2"/>
      <c r="QFG33" s="2"/>
      <c r="QFH33" s="2"/>
      <c r="QFI33" s="2"/>
      <c r="QFJ33" s="2"/>
      <c r="QFK33" s="2"/>
      <c r="QFL33" s="2"/>
      <c r="QFM33" s="2"/>
      <c r="QFN33" s="2"/>
      <c r="QFO33" s="2"/>
      <c r="QFP33" s="2"/>
      <c r="QFQ33" s="2"/>
      <c r="QFR33" s="2"/>
      <c r="QFS33" s="2"/>
      <c r="QFT33" s="2"/>
      <c r="QFU33" s="2"/>
      <c r="QFV33" s="2"/>
      <c r="QFW33" s="2"/>
      <c r="QFX33" s="2"/>
      <c r="QFY33" s="2"/>
      <c r="QFZ33" s="2"/>
      <c r="QGA33" s="2"/>
      <c r="QGB33" s="2"/>
      <c r="QGC33" s="2"/>
      <c r="QGD33" s="2"/>
      <c r="QGE33" s="2"/>
      <c r="QGF33" s="2"/>
      <c r="QGG33" s="2"/>
      <c r="QGH33" s="2"/>
      <c r="QGI33" s="2"/>
      <c r="QGJ33" s="2"/>
      <c r="QGK33" s="2"/>
      <c r="QGL33" s="2"/>
      <c r="QGM33" s="2"/>
      <c r="QGN33" s="2"/>
      <c r="QGO33" s="2"/>
      <c r="QGP33" s="2"/>
      <c r="QGQ33" s="2"/>
      <c r="QGR33" s="2"/>
      <c r="QGS33" s="2"/>
      <c r="QGT33" s="2"/>
      <c r="QGU33" s="2"/>
      <c r="QGV33" s="2"/>
      <c r="QGW33" s="2"/>
      <c r="QGX33" s="2"/>
      <c r="QGY33" s="2"/>
      <c r="QGZ33" s="2"/>
      <c r="QHA33" s="2"/>
      <c r="QHB33" s="2"/>
      <c r="QHC33" s="2"/>
      <c r="QHD33" s="2"/>
      <c r="QHE33" s="2"/>
      <c r="QHF33" s="2"/>
      <c r="QHG33" s="2"/>
      <c r="QHH33" s="2"/>
      <c r="QHI33" s="2"/>
      <c r="QHJ33" s="2"/>
      <c r="QHK33" s="2"/>
      <c r="QHL33" s="2"/>
      <c r="QHM33" s="2"/>
      <c r="QHN33" s="2"/>
      <c r="QHO33" s="2"/>
      <c r="QHP33" s="2"/>
      <c r="QHQ33" s="2"/>
      <c r="QHR33" s="2"/>
      <c r="QHS33" s="2"/>
      <c r="QHT33" s="2"/>
      <c r="QHU33" s="2"/>
      <c r="QHV33" s="2"/>
      <c r="QHW33" s="2"/>
      <c r="QHX33" s="2"/>
      <c r="QHY33" s="2"/>
      <c r="QHZ33" s="2"/>
      <c r="QIA33" s="2"/>
      <c r="QIB33" s="2"/>
      <c r="QIC33" s="2"/>
      <c r="QID33" s="2"/>
      <c r="QIE33" s="2"/>
      <c r="QIF33" s="2"/>
      <c r="QIG33" s="2"/>
      <c r="QIH33" s="2"/>
      <c r="QII33" s="2"/>
      <c r="QIJ33" s="2"/>
      <c r="QIK33" s="2"/>
      <c r="QIL33" s="2"/>
      <c r="QIM33" s="2"/>
      <c r="QIN33" s="2"/>
      <c r="QIO33" s="2"/>
      <c r="QIP33" s="2"/>
      <c r="QIQ33" s="2"/>
      <c r="QIR33" s="2"/>
      <c r="QIS33" s="2"/>
      <c r="QIT33" s="2"/>
      <c r="QIU33" s="2"/>
      <c r="QIV33" s="2"/>
      <c r="QIW33" s="2"/>
      <c r="QIX33" s="2"/>
      <c r="QIY33" s="2"/>
      <c r="QIZ33" s="2"/>
      <c r="QJA33" s="2"/>
      <c r="QJB33" s="2"/>
      <c r="QJC33" s="2"/>
      <c r="QJD33" s="2"/>
      <c r="QJE33" s="2"/>
      <c r="QJF33" s="2"/>
      <c r="QJG33" s="2"/>
      <c r="QJH33" s="2"/>
      <c r="QJI33" s="2"/>
      <c r="QJJ33" s="2"/>
      <c r="QJK33" s="2"/>
      <c r="QJL33" s="2"/>
      <c r="QJM33" s="2"/>
      <c r="QJN33" s="2"/>
      <c r="QJO33" s="2"/>
      <c r="QJP33" s="2"/>
      <c r="QJQ33" s="2"/>
      <c r="QJR33" s="2"/>
      <c r="QJS33" s="2"/>
      <c r="QJT33" s="2"/>
      <c r="QJU33" s="2"/>
      <c r="QJV33" s="2"/>
      <c r="QJW33" s="2"/>
      <c r="QJX33" s="2"/>
      <c r="QJY33" s="2"/>
      <c r="QJZ33" s="2"/>
      <c r="QKA33" s="2"/>
      <c r="QKB33" s="2"/>
      <c r="QKC33" s="2"/>
      <c r="QKD33" s="2"/>
      <c r="QKE33" s="2"/>
      <c r="QKF33" s="2"/>
      <c r="QKG33" s="2"/>
      <c r="QKH33" s="2"/>
      <c r="QKI33" s="2"/>
      <c r="QKJ33" s="2"/>
      <c r="QKK33" s="2"/>
      <c r="QKL33" s="2"/>
      <c r="QKM33" s="2"/>
      <c r="QKN33" s="2"/>
      <c r="QKO33" s="2"/>
      <c r="QKP33" s="2"/>
      <c r="QKQ33" s="2"/>
      <c r="QKR33" s="2"/>
      <c r="QKS33" s="2"/>
      <c r="QKT33" s="2"/>
      <c r="QKU33" s="2"/>
      <c r="QKV33" s="2"/>
      <c r="QKW33" s="2"/>
      <c r="QKX33" s="2"/>
      <c r="QKY33" s="2"/>
      <c r="QKZ33" s="2"/>
      <c r="QLA33" s="2"/>
      <c r="QLB33" s="2"/>
      <c r="QLC33" s="2"/>
      <c r="QLD33" s="2"/>
      <c r="QLE33" s="2"/>
      <c r="QLF33" s="2"/>
      <c r="QLG33" s="2"/>
      <c r="QLH33" s="2"/>
      <c r="QLI33" s="2"/>
      <c r="QLJ33" s="2"/>
      <c r="QLK33" s="2"/>
      <c r="QLL33" s="2"/>
      <c r="QLM33" s="2"/>
      <c r="QLN33" s="2"/>
      <c r="QLO33" s="2"/>
      <c r="QLP33" s="2"/>
      <c r="QLQ33" s="2"/>
      <c r="QLR33" s="2"/>
      <c r="QLS33" s="2"/>
      <c r="QLT33" s="2"/>
      <c r="QLU33" s="2"/>
      <c r="QLV33" s="2"/>
      <c r="QLW33" s="2"/>
      <c r="QLX33" s="2"/>
      <c r="QLY33" s="2"/>
      <c r="QLZ33" s="2"/>
      <c r="QMA33" s="2"/>
      <c r="QMB33" s="2"/>
      <c r="QMC33" s="2"/>
      <c r="QMD33" s="2"/>
      <c r="QME33" s="2"/>
      <c r="QMF33" s="2"/>
      <c r="QMG33" s="2"/>
      <c r="QMH33" s="2"/>
      <c r="QMI33" s="2"/>
      <c r="QMJ33" s="2"/>
      <c r="QMK33" s="2"/>
      <c r="QML33" s="2"/>
      <c r="QMM33" s="2"/>
      <c r="QMN33" s="2"/>
      <c r="QMO33" s="2"/>
      <c r="QMP33" s="2"/>
      <c r="QMQ33" s="2"/>
      <c r="QMR33" s="2"/>
      <c r="QMS33" s="2"/>
      <c r="QMT33" s="2"/>
      <c r="QMU33" s="2"/>
      <c r="QMV33" s="2"/>
      <c r="QMW33" s="2"/>
      <c r="QMX33" s="2"/>
      <c r="QMY33" s="2"/>
      <c r="QMZ33" s="2"/>
      <c r="QNA33" s="2"/>
      <c r="QNB33" s="2"/>
      <c r="QNC33" s="2"/>
      <c r="QND33" s="2"/>
      <c r="QNE33" s="2"/>
      <c r="QNF33" s="2"/>
      <c r="QNG33" s="2"/>
      <c r="QNH33" s="2"/>
      <c r="QNI33" s="2"/>
      <c r="QNJ33" s="2"/>
      <c r="QNK33" s="2"/>
      <c r="QNL33" s="2"/>
      <c r="QNM33" s="2"/>
      <c r="QNN33" s="2"/>
      <c r="QNO33" s="2"/>
      <c r="QNP33" s="2"/>
      <c r="QNQ33" s="2"/>
      <c r="QNR33" s="2"/>
      <c r="QNS33" s="2"/>
      <c r="QNT33" s="2"/>
      <c r="QNU33" s="2"/>
      <c r="QNV33" s="2"/>
      <c r="QNW33" s="2"/>
      <c r="QNX33" s="2"/>
      <c r="QNY33" s="2"/>
      <c r="QNZ33" s="2"/>
      <c r="QOA33" s="2"/>
      <c r="QOB33" s="2"/>
      <c r="QOC33" s="2"/>
      <c r="QOD33" s="2"/>
      <c r="QOE33" s="2"/>
      <c r="QOF33" s="2"/>
      <c r="QOG33" s="2"/>
      <c r="QOH33" s="2"/>
      <c r="QOI33" s="2"/>
      <c r="QOJ33" s="2"/>
      <c r="QOK33" s="2"/>
      <c r="QOL33" s="2"/>
      <c r="QOM33" s="2"/>
      <c r="QON33" s="2"/>
      <c r="QOO33" s="2"/>
      <c r="QOP33" s="2"/>
      <c r="QOQ33" s="2"/>
      <c r="QOR33" s="2"/>
      <c r="QOS33" s="2"/>
      <c r="QOT33" s="2"/>
      <c r="QOU33" s="2"/>
      <c r="QOV33" s="2"/>
      <c r="QOW33" s="2"/>
      <c r="QOX33" s="2"/>
      <c r="QOY33" s="2"/>
      <c r="QOZ33" s="2"/>
      <c r="QPA33" s="2"/>
      <c r="QPB33" s="2"/>
      <c r="QPC33" s="2"/>
      <c r="QPD33" s="2"/>
      <c r="QPE33" s="2"/>
      <c r="QPF33" s="2"/>
      <c r="QPG33" s="2"/>
      <c r="QPH33" s="2"/>
      <c r="QPI33" s="2"/>
      <c r="QPJ33" s="2"/>
      <c r="QPK33" s="2"/>
      <c r="QPL33" s="2"/>
      <c r="QPM33" s="2"/>
      <c r="QPN33" s="2"/>
      <c r="QPO33" s="2"/>
      <c r="QPP33" s="2"/>
      <c r="QPQ33" s="2"/>
      <c r="QPR33" s="2"/>
      <c r="QPS33" s="2"/>
      <c r="QPT33" s="2"/>
      <c r="QPU33" s="2"/>
      <c r="QPV33" s="2"/>
      <c r="QPW33" s="2"/>
      <c r="QPX33" s="2"/>
      <c r="QPY33" s="2"/>
      <c r="QPZ33" s="2"/>
      <c r="QQA33" s="2"/>
      <c r="QQB33" s="2"/>
      <c r="QQC33" s="2"/>
      <c r="QQD33" s="2"/>
      <c r="QQE33" s="2"/>
      <c r="QQF33" s="2"/>
      <c r="QQG33" s="2"/>
      <c r="QQH33" s="2"/>
      <c r="QQI33" s="2"/>
      <c r="QQJ33" s="2"/>
      <c r="QQK33" s="2"/>
      <c r="QQL33" s="2"/>
      <c r="QQM33" s="2"/>
      <c r="QQN33" s="2"/>
      <c r="QQO33" s="2"/>
      <c r="QQP33" s="2"/>
      <c r="QQQ33" s="2"/>
      <c r="QQR33" s="2"/>
      <c r="QQS33" s="2"/>
      <c r="QQT33" s="2"/>
      <c r="QQU33" s="2"/>
      <c r="QQV33" s="2"/>
      <c r="QQW33" s="2"/>
      <c r="QQX33" s="2"/>
      <c r="QQY33" s="2"/>
      <c r="QQZ33" s="2"/>
      <c r="QRA33" s="2"/>
      <c r="QRB33" s="2"/>
      <c r="QRC33" s="2"/>
      <c r="QRD33" s="2"/>
      <c r="QRE33" s="2"/>
      <c r="QRF33" s="2"/>
      <c r="QRG33" s="2"/>
      <c r="QRH33" s="2"/>
      <c r="QRI33" s="2"/>
      <c r="QRJ33" s="2"/>
      <c r="QRK33" s="2"/>
      <c r="QRL33" s="2"/>
      <c r="QRM33" s="2"/>
      <c r="QRN33" s="2"/>
      <c r="QRO33" s="2"/>
      <c r="QRP33" s="2"/>
      <c r="QRQ33" s="2"/>
      <c r="QRR33" s="2"/>
      <c r="QRS33" s="2"/>
      <c r="QRT33" s="2"/>
      <c r="QRU33" s="2"/>
      <c r="QRV33" s="2"/>
      <c r="QRW33" s="2"/>
      <c r="QRX33" s="2"/>
      <c r="QRY33" s="2"/>
      <c r="QRZ33" s="2"/>
      <c r="QSA33" s="2"/>
      <c r="QSB33" s="2"/>
      <c r="QSC33" s="2"/>
      <c r="QSD33" s="2"/>
      <c r="QSE33" s="2"/>
      <c r="QSF33" s="2"/>
      <c r="QSG33" s="2"/>
      <c r="QSH33" s="2"/>
      <c r="QSI33" s="2"/>
      <c r="QSJ33" s="2"/>
      <c r="QSK33" s="2"/>
      <c r="QSL33" s="2"/>
      <c r="QSM33" s="2"/>
      <c r="QSN33" s="2"/>
      <c r="QSO33" s="2"/>
      <c r="QSP33" s="2"/>
      <c r="QSQ33" s="2"/>
      <c r="QSR33" s="2"/>
      <c r="QSS33" s="2"/>
      <c r="QST33" s="2"/>
      <c r="QSU33" s="2"/>
      <c r="QSV33" s="2"/>
      <c r="QSW33" s="2"/>
      <c r="QSX33" s="2"/>
      <c r="QSY33" s="2"/>
      <c r="QSZ33" s="2"/>
      <c r="QTA33" s="2"/>
      <c r="QTB33" s="2"/>
      <c r="QTC33" s="2"/>
      <c r="QTD33" s="2"/>
      <c r="QTE33" s="2"/>
      <c r="QTF33" s="2"/>
      <c r="QTG33" s="2"/>
      <c r="QTH33" s="2"/>
      <c r="QTI33" s="2"/>
      <c r="QTJ33" s="2"/>
      <c r="QTK33" s="2"/>
      <c r="QTL33" s="2"/>
      <c r="QTM33" s="2"/>
      <c r="QTN33" s="2"/>
      <c r="QTO33" s="2"/>
      <c r="QTP33" s="2"/>
      <c r="QTQ33" s="2"/>
      <c r="QTR33" s="2"/>
      <c r="QTS33" s="2"/>
      <c r="QTT33" s="2"/>
      <c r="QTU33" s="2"/>
      <c r="QTV33" s="2"/>
      <c r="QTW33" s="2"/>
      <c r="QTX33" s="2"/>
      <c r="QTY33" s="2"/>
      <c r="QTZ33" s="2"/>
      <c r="QUA33" s="2"/>
      <c r="QUB33" s="2"/>
      <c r="QUC33" s="2"/>
      <c r="QUD33" s="2"/>
      <c r="QUE33" s="2"/>
      <c r="QUF33" s="2"/>
      <c r="QUG33" s="2"/>
      <c r="QUH33" s="2"/>
      <c r="QUI33" s="2"/>
      <c r="QUJ33" s="2"/>
      <c r="QUK33" s="2"/>
      <c r="QUL33" s="2"/>
      <c r="QUM33" s="2"/>
      <c r="QUN33" s="2"/>
      <c r="QUO33" s="2"/>
      <c r="QUP33" s="2"/>
      <c r="QUQ33" s="2"/>
      <c r="QUR33" s="2"/>
      <c r="QUS33" s="2"/>
      <c r="QUT33" s="2"/>
      <c r="QUU33" s="2"/>
      <c r="QUV33" s="2"/>
      <c r="QUW33" s="2"/>
      <c r="QUX33" s="2"/>
      <c r="QUY33" s="2"/>
      <c r="QUZ33" s="2"/>
      <c r="QVA33" s="2"/>
      <c r="QVB33" s="2"/>
      <c r="QVC33" s="2"/>
      <c r="QVD33" s="2"/>
      <c r="QVE33" s="2"/>
      <c r="QVF33" s="2"/>
      <c r="QVG33" s="2"/>
      <c r="QVH33" s="2"/>
      <c r="QVI33" s="2"/>
      <c r="QVJ33" s="2"/>
      <c r="QVK33" s="2"/>
      <c r="QVL33" s="2"/>
      <c r="QVM33" s="2"/>
      <c r="QVN33" s="2"/>
      <c r="QVO33" s="2"/>
      <c r="QVP33" s="2"/>
      <c r="QVQ33" s="2"/>
      <c r="QVR33" s="2"/>
      <c r="QVS33" s="2"/>
      <c r="QVT33" s="2"/>
      <c r="QVU33" s="2"/>
      <c r="QVV33" s="2"/>
      <c r="QVW33" s="2"/>
      <c r="QVX33" s="2"/>
      <c r="QVY33" s="2"/>
      <c r="QVZ33" s="2"/>
      <c r="QWA33" s="2"/>
      <c r="QWB33" s="2"/>
      <c r="QWC33" s="2"/>
      <c r="QWD33" s="2"/>
      <c r="QWE33" s="2"/>
      <c r="QWF33" s="2"/>
      <c r="QWG33" s="2"/>
      <c r="QWH33" s="2"/>
      <c r="QWI33" s="2"/>
      <c r="QWJ33" s="2"/>
      <c r="QWK33" s="2"/>
      <c r="QWL33" s="2"/>
      <c r="QWM33" s="2"/>
      <c r="QWN33" s="2"/>
      <c r="QWO33" s="2"/>
      <c r="QWP33" s="2"/>
      <c r="QWQ33" s="2"/>
      <c r="QWR33" s="2"/>
      <c r="QWS33" s="2"/>
      <c r="QWT33" s="2"/>
      <c r="QWU33" s="2"/>
      <c r="QWV33" s="2"/>
      <c r="QWW33" s="2"/>
      <c r="QWX33" s="2"/>
      <c r="QWY33" s="2"/>
      <c r="QWZ33" s="2"/>
      <c r="QXA33" s="2"/>
      <c r="QXB33" s="2"/>
      <c r="QXC33" s="2"/>
      <c r="QXD33" s="2"/>
      <c r="QXE33" s="2"/>
      <c r="QXF33" s="2"/>
      <c r="QXG33" s="2"/>
      <c r="QXH33" s="2"/>
      <c r="QXI33" s="2"/>
      <c r="QXJ33" s="2"/>
      <c r="QXK33" s="2"/>
      <c r="QXL33" s="2"/>
      <c r="QXM33" s="2"/>
      <c r="QXN33" s="2"/>
      <c r="QXO33" s="2"/>
      <c r="QXP33" s="2"/>
      <c r="QXQ33" s="2"/>
      <c r="QXR33" s="2"/>
      <c r="QXS33" s="2"/>
      <c r="QXT33" s="2"/>
      <c r="QXU33" s="2"/>
      <c r="QXV33" s="2"/>
      <c r="QXW33" s="2"/>
      <c r="QXX33" s="2"/>
      <c r="QXY33" s="2"/>
      <c r="QXZ33" s="2"/>
      <c r="QYA33" s="2"/>
      <c r="QYB33" s="2"/>
      <c r="QYC33" s="2"/>
      <c r="QYD33" s="2"/>
      <c r="QYE33" s="2"/>
      <c r="QYF33" s="2"/>
      <c r="QYG33" s="2"/>
      <c r="QYH33" s="2"/>
      <c r="QYI33" s="2"/>
      <c r="QYJ33" s="2"/>
      <c r="QYK33" s="2"/>
      <c r="QYL33" s="2"/>
      <c r="QYM33" s="2"/>
      <c r="QYN33" s="2"/>
      <c r="QYO33" s="2"/>
      <c r="QYP33" s="2"/>
      <c r="QYQ33" s="2"/>
      <c r="QYR33" s="2"/>
      <c r="QYS33" s="2"/>
      <c r="QYT33" s="2"/>
      <c r="QYU33" s="2"/>
      <c r="QYV33" s="2"/>
      <c r="QYW33" s="2"/>
      <c r="QYX33" s="2"/>
      <c r="QYY33" s="2"/>
      <c r="QYZ33" s="2"/>
      <c r="QZA33" s="2"/>
      <c r="QZB33" s="2"/>
      <c r="QZC33" s="2"/>
      <c r="QZD33" s="2"/>
      <c r="QZE33" s="2"/>
      <c r="QZF33" s="2"/>
      <c r="QZG33" s="2"/>
      <c r="QZH33" s="2"/>
      <c r="QZI33" s="2"/>
      <c r="QZJ33" s="2"/>
      <c r="QZK33" s="2"/>
      <c r="QZL33" s="2"/>
      <c r="QZM33" s="2"/>
      <c r="QZN33" s="2"/>
      <c r="QZO33" s="2"/>
      <c r="QZP33" s="2"/>
      <c r="QZQ33" s="2"/>
      <c r="QZR33" s="2"/>
      <c r="QZS33" s="2"/>
      <c r="QZT33" s="2"/>
      <c r="QZU33" s="2"/>
      <c r="QZV33" s="2"/>
      <c r="QZW33" s="2"/>
      <c r="QZX33" s="2"/>
      <c r="QZY33" s="2"/>
      <c r="QZZ33" s="2"/>
      <c r="RAA33" s="2"/>
      <c r="RAB33" s="2"/>
      <c r="RAC33" s="2"/>
      <c r="RAD33" s="2"/>
      <c r="RAE33" s="2"/>
      <c r="RAF33" s="2"/>
      <c r="RAG33" s="2"/>
      <c r="RAH33" s="2"/>
      <c r="RAI33" s="2"/>
      <c r="RAJ33" s="2"/>
      <c r="RAK33" s="2"/>
      <c r="RAL33" s="2"/>
      <c r="RAM33" s="2"/>
      <c r="RAN33" s="2"/>
      <c r="RAO33" s="2"/>
      <c r="RAP33" s="2"/>
      <c r="RAQ33" s="2"/>
      <c r="RAR33" s="2"/>
      <c r="RAS33" s="2"/>
      <c r="RAT33" s="2"/>
      <c r="RAU33" s="2"/>
      <c r="RAV33" s="2"/>
      <c r="RAW33" s="2"/>
      <c r="RAX33" s="2"/>
      <c r="RAY33" s="2"/>
      <c r="RAZ33" s="2"/>
      <c r="RBA33" s="2"/>
      <c r="RBB33" s="2"/>
      <c r="RBC33" s="2"/>
      <c r="RBD33" s="2"/>
      <c r="RBE33" s="2"/>
      <c r="RBF33" s="2"/>
      <c r="RBG33" s="2"/>
      <c r="RBH33" s="2"/>
      <c r="RBI33" s="2"/>
      <c r="RBJ33" s="2"/>
      <c r="RBK33" s="2"/>
      <c r="RBL33" s="2"/>
      <c r="RBM33" s="2"/>
      <c r="RBN33" s="2"/>
      <c r="RBO33" s="2"/>
      <c r="RBP33" s="2"/>
      <c r="RBQ33" s="2"/>
      <c r="RBR33" s="2"/>
      <c r="RBS33" s="2"/>
      <c r="RBT33" s="2"/>
      <c r="RBU33" s="2"/>
      <c r="RBV33" s="2"/>
      <c r="RBW33" s="2"/>
      <c r="RBX33" s="2"/>
      <c r="RBY33" s="2"/>
      <c r="RBZ33" s="2"/>
      <c r="RCA33" s="2"/>
      <c r="RCB33" s="2"/>
      <c r="RCC33" s="2"/>
      <c r="RCD33" s="2"/>
      <c r="RCE33" s="2"/>
      <c r="RCF33" s="2"/>
      <c r="RCG33" s="2"/>
      <c r="RCH33" s="2"/>
      <c r="RCI33" s="2"/>
      <c r="RCJ33" s="2"/>
      <c r="RCK33" s="2"/>
      <c r="RCL33" s="2"/>
      <c r="RCM33" s="2"/>
      <c r="RCN33" s="2"/>
      <c r="RCO33" s="2"/>
      <c r="RCP33" s="2"/>
      <c r="RCQ33" s="2"/>
      <c r="RCR33" s="2"/>
      <c r="RCS33" s="2"/>
      <c r="RCT33" s="2"/>
      <c r="RCU33" s="2"/>
      <c r="RCV33" s="2"/>
      <c r="RCW33" s="2"/>
      <c r="RCX33" s="2"/>
      <c r="RCY33" s="2"/>
      <c r="RCZ33" s="2"/>
      <c r="RDA33" s="2"/>
      <c r="RDB33" s="2"/>
      <c r="RDC33" s="2"/>
      <c r="RDD33" s="2"/>
      <c r="RDE33" s="2"/>
      <c r="RDF33" s="2"/>
      <c r="RDG33" s="2"/>
      <c r="RDH33" s="2"/>
      <c r="RDI33" s="2"/>
      <c r="RDJ33" s="2"/>
      <c r="RDK33" s="2"/>
      <c r="RDL33" s="2"/>
      <c r="RDM33" s="2"/>
      <c r="RDN33" s="2"/>
      <c r="RDO33" s="2"/>
      <c r="RDP33" s="2"/>
      <c r="RDQ33" s="2"/>
      <c r="RDR33" s="2"/>
      <c r="RDS33" s="2"/>
      <c r="RDT33" s="2"/>
      <c r="RDU33" s="2"/>
      <c r="RDV33" s="2"/>
      <c r="RDW33" s="2"/>
      <c r="RDX33" s="2"/>
      <c r="RDY33" s="2"/>
      <c r="RDZ33" s="2"/>
      <c r="REA33" s="2"/>
      <c r="REB33" s="2"/>
      <c r="REC33" s="2"/>
      <c r="RED33" s="2"/>
      <c r="REE33" s="2"/>
      <c r="REF33" s="2"/>
      <c r="REG33" s="2"/>
      <c r="REH33" s="2"/>
      <c r="REI33" s="2"/>
      <c r="REJ33" s="2"/>
      <c r="REK33" s="2"/>
      <c r="REL33" s="2"/>
      <c r="REM33" s="2"/>
      <c r="REN33" s="2"/>
      <c r="REO33" s="2"/>
      <c r="REP33" s="2"/>
      <c r="REQ33" s="2"/>
      <c r="RER33" s="2"/>
      <c r="RES33" s="2"/>
      <c r="RET33" s="2"/>
      <c r="REU33" s="2"/>
      <c r="REV33" s="2"/>
      <c r="REW33" s="2"/>
      <c r="REX33" s="2"/>
      <c r="REY33" s="2"/>
      <c r="REZ33" s="2"/>
      <c r="RFA33" s="2"/>
      <c r="RFB33" s="2"/>
      <c r="RFC33" s="2"/>
      <c r="RFD33" s="2"/>
      <c r="RFE33" s="2"/>
      <c r="RFF33" s="2"/>
      <c r="RFG33" s="2"/>
      <c r="RFH33" s="2"/>
      <c r="RFI33" s="2"/>
      <c r="RFJ33" s="2"/>
      <c r="RFK33" s="2"/>
      <c r="RFL33" s="2"/>
      <c r="RFM33" s="2"/>
      <c r="RFN33" s="2"/>
      <c r="RFO33" s="2"/>
      <c r="RFP33" s="2"/>
      <c r="RFQ33" s="2"/>
      <c r="RFR33" s="2"/>
      <c r="RFS33" s="2"/>
      <c r="RFT33" s="2"/>
      <c r="RFU33" s="2"/>
      <c r="RFV33" s="2"/>
      <c r="RFW33" s="2"/>
      <c r="RFX33" s="2"/>
      <c r="RFY33" s="2"/>
      <c r="RFZ33" s="2"/>
      <c r="RGA33" s="2"/>
      <c r="RGB33" s="2"/>
      <c r="RGC33" s="2"/>
      <c r="RGD33" s="2"/>
      <c r="RGE33" s="2"/>
      <c r="RGF33" s="2"/>
      <c r="RGG33" s="2"/>
      <c r="RGH33" s="2"/>
      <c r="RGI33" s="2"/>
      <c r="RGJ33" s="2"/>
      <c r="RGK33" s="2"/>
      <c r="RGL33" s="2"/>
      <c r="RGM33" s="2"/>
      <c r="RGN33" s="2"/>
      <c r="RGO33" s="2"/>
      <c r="RGP33" s="2"/>
      <c r="RGQ33" s="2"/>
      <c r="RGR33" s="2"/>
      <c r="RGS33" s="2"/>
      <c r="RGT33" s="2"/>
      <c r="RGU33" s="2"/>
      <c r="RGV33" s="2"/>
      <c r="RGW33" s="2"/>
      <c r="RGX33" s="2"/>
      <c r="RGY33" s="2"/>
      <c r="RGZ33" s="2"/>
      <c r="RHA33" s="2"/>
      <c r="RHB33" s="2"/>
      <c r="RHC33" s="2"/>
      <c r="RHD33" s="2"/>
      <c r="RHE33" s="2"/>
      <c r="RHF33" s="2"/>
      <c r="RHG33" s="2"/>
      <c r="RHH33" s="2"/>
      <c r="RHI33" s="2"/>
      <c r="RHJ33" s="2"/>
      <c r="RHK33" s="2"/>
      <c r="RHL33" s="2"/>
      <c r="RHM33" s="2"/>
      <c r="RHN33" s="2"/>
      <c r="RHO33" s="2"/>
      <c r="RHP33" s="2"/>
      <c r="RHQ33" s="2"/>
      <c r="RHR33" s="2"/>
      <c r="RHS33" s="2"/>
      <c r="RHT33" s="2"/>
      <c r="RHU33" s="2"/>
      <c r="RHV33" s="2"/>
      <c r="RHW33" s="2"/>
      <c r="RHX33" s="2"/>
      <c r="RHY33" s="2"/>
      <c r="RHZ33" s="2"/>
      <c r="RIA33" s="2"/>
      <c r="RIB33" s="2"/>
      <c r="RIC33" s="2"/>
      <c r="RID33" s="2"/>
      <c r="RIE33" s="2"/>
      <c r="RIF33" s="2"/>
      <c r="RIG33" s="2"/>
      <c r="RIH33" s="2"/>
      <c r="RII33" s="2"/>
      <c r="RIJ33" s="2"/>
      <c r="RIK33" s="2"/>
      <c r="RIL33" s="2"/>
      <c r="RIM33" s="2"/>
      <c r="RIN33" s="2"/>
      <c r="RIO33" s="2"/>
      <c r="RIP33" s="2"/>
      <c r="RIQ33" s="2"/>
      <c r="RIR33" s="2"/>
      <c r="RIS33" s="2"/>
      <c r="RIT33" s="2"/>
      <c r="RIU33" s="2"/>
      <c r="RIV33" s="2"/>
      <c r="RIW33" s="2"/>
      <c r="RIX33" s="2"/>
      <c r="RIY33" s="2"/>
      <c r="RIZ33" s="2"/>
      <c r="RJA33" s="2"/>
      <c r="RJB33" s="2"/>
      <c r="RJC33" s="2"/>
      <c r="RJD33" s="2"/>
      <c r="RJE33" s="2"/>
      <c r="RJF33" s="2"/>
      <c r="RJG33" s="2"/>
      <c r="RJH33" s="2"/>
      <c r="RJI33" s="2"/>
      <c r="RJJ33" s="2"/>
      <c r="RJK33" s="2"/>
      <c r="RJL33" s="2"/>
      <c r="RJM33" s="2"/>
      <c r="RJN33" s="2"/>
      <c r="RJO33" s="2"/>
      <c r="RJP33" s="2"/>
      <c r="RJQ33" s="2"/>
      <c r="RJR33" s="2"/>
      <c r="RJS33" s="2"/>
      <c r="RJT33" s="2"/>
      <c r="RJU33" s="2"/>
      <c r="RJV33" s="2"/>
      <c r="RJW33" s="2"/>
      <c r="RJX33" s="2"/>
      <c r="RJY33" s="2"/>
      <c r="RJZ33" s="2"/>
      <c r="RKA33" s="2"/>
      <c r="RKB33" s="2"/>
      <c r="RKC33" s="2"/>
      <c r="RKD33" s="2"/>
      <c r="RKE33" s="2"/>
      <c r="RKF33" s="2"/>
      <c r="RKG33" s="2"/>
      <c r="RKH33" s="2"/>
      <c r="RKI33" s="2"/>
      <c r="RKJ33" s="2"/>
      <c r="RKK33" s="2"/>
      <c r="RKL33" s="2"/>
      <c r="RKM33" s="2"/>
      <c r="RKN33" s="2"/>
      <c r="RKO33" s="2"/>
      <c r="RKP33" s="2"/>
      <c r="RKQ33" s="2"/>
      <c r="RKR33" s="2"/>
      <c r="RKS33" s="2"/>
      <c r="RKT33" s="2"/>
      <c r="RKU33" s="2"/>
      <c r="RKV33" s="2"/>
      <c r="RKW33" s="2"/>
      <c r="RKX33" s="2"/>
      <c r="RKY33" s="2"/>
      <c r="RKZ33" s="2"/>
      <c r="RLA33" s="2"/>
      <c r="RLB33" s="2"/>
      <c r="RLC33" s="2"/>
      <c r="RLD33" s="2"/>
      <c r="RLE33" s="2"/>
      <c r="RLF33" s="2"/>
      <c r="RLG33" s="2"/>
      <c r="RLH33" s="2"/>
      <c r="RLI33" s="2"/>
      <c r="RLJ33" s="2"/>
      <c r="RLK33" s="2"/>
      <c r="RLL33" s="2"/>
      <c r="RLM33" s="2"/>
      <c r="RLN33" s="2"/>
      <c r="RLO33" s="2"/>
      <c r="RLP33" s="2"/>
      <c r="RLQ33" s="2"/>
      <c r="RLR33" s="2"/>
      <c r="RLS33" s="2"/>
      <c r="RLT33" s="2"/>
      <c r="RLU33" s="2"/>
      <c r="RLV33" s="2"/>
      <c r="RLW33" s="2"/>
      <c r="RLX33" s="2"/>
      <c r="RLY33" s="2"/>
      <c r="RLZ33" s="2"/>
      <c r="RMA33" s="2"/>
      <c r="RMB33" s="2"/>
      <c r="RMC33" s="2"/>
      <c r="RMD33" s="2"/>
      <c r="RME33" s="2"/>
      <c r="RMF33" s="2"/>
      <c r="RMG33" s="2"/>
      <c r="RMH33" s="2"/>
      <c r="RMI33" s="2"/>
      <c r="RMJ33" s="2"/>
      <c r="RMK33" s="2"/>
      <c r="RML33" s="2"/>
      <c r="RMM33" s="2"/>
      <c r="RMN33" s="2"/>
      <c r="RMO33" s="2"/>
      <c r="RMP33" s="2"/>
      <c r="RMQ33" s="2"/>
      <c r="RMR33" s="2"/>
      <c r="RMS33" s="2"/>
      <c r="RMT33" s="2"/>
      <c r="RMU33" s="2"/>
      <c r="RMV33" s="2"/>
      <c r="RMW33" s="2"/>
      <c r="RMX33" s="2"/>
      <c r="RMY33" s="2"/>
      <c r="RMZ33" s="2"/>
      <c r="RNA33" s="2"/>
      <c r="RNB33" s="2"/>
      <c r="RNC33" s="2"/>
      <c r="RND33" s="2"/>
      <c r="RNE33" s="2"/>
      <c r="RNF33" s="2"/>
      <c r="RNG33" s="2"/>
      <c r="RNH33" s="2"/>
      <c r="RNI33" s="2"/>
      <c r="RNJ33" s="2"/>
      <c r="RNK33" s="2"/>
      <c r="RNL33" s="2"/>
      <c r="RNM33" s="2"/>
      <c r="RNN33" s="2"/>
      <c r="RNO33" s="2"/>
      <c r="RNP33" s="2"/>
      <c r="RNQ33" s="2"/>
      <c r="RNR33" s="2"/>
      <c r="RNS33" s="2"/>
      <c r="RNT33" s="2"/>
      <c r="RNU33" s="2"/>
      <c r="RNV33" s="2"/>
      <c r="RNW33" s="2"/>
      <c r="RNX33" s="2"/>
      <c r="RNY33" s="2"/>
      <c r="RNZ33" s="2"/>
      <c r="ROA33" s="2"/>
      <c r="ROB33" s="2"/>
      <c r="ROC33" s="2"/>
      <c r="ROD33" s="2"/>
      <c r="ROE33" s="2"/>
      <c r="ROF33" s="2"/>
      <c r="ROG33" s="2"/>
      <c r="ROH33" s="2"/>
      <c r="ROI33" s="2"/>
      <c r="ROJ33" s="2"/>
      <c r="ROK33" s="2"/>
      <c r="ROL33" s="2"/>
      <c r="ROM33" s="2"/>
      <c r="RON33" s="2"/>
      <c r="ROO33" s="2"/>
      <c r="ROP33" s="2"/>
      <c r="ROQ33" s="2"/>
      <c r="ROR33" s="2"/>
      <c r="ROS33" s="2"/>
      <c r="ROT33" s="2"/>
      <c r="ROU33" s="2"/>
      <c r="ROV33" s="2"/>
      <c r="ROW33" s="2"/>
      <c r="ROX33" s="2"/>
      <c r="ROY33" s="2"/>
      <c r="ROZ33" s="2"/>
      <c r="RPA33" s="2"/>
      <c r="RPB33" s="2"/>
      <c r="RPC33" s="2"/>
      <c r="RPD33" s="2"/>
      <c r="RPE33" s="2"/>
      <c r="RPF33" s="2"/>
      <c r="RPG33" s="2"/>
      <c r="RPH33" s="2"/>
      <c r="RPI33" s="2"/>
      <c r="RPJ33" s="2"/>
      <c r="RPK33" s="2"/>
      <c r="RPL33" s="2"/>
      <c r="RPM33" s="2"/>
      <c r="RPN33" s="2"/>
      <c r="RPO33" s="2"/>
      <c r="RPP33" s="2"/>
      <c r="RPQ33" s="2"/>
      <c r="RPR33" s="2"/>
      <c r="RPS33" s="2"/>
      <c r="RPT33" s="2"/>
      <c r="RPU33" s="2"/>
      <c r="RPV33" s="2"/>
      <c r="RPW33" s="2"/>
      <c r="RPX33" s="2"/>
      <c r="RPY33" s="2"/>
      <c r="RPZ33" s="2"/>
      <c r="RQA33" s="2"/>
      <c r="RQB33" s="2"/>
      <c r="RQC33" s="2"/>
      <c r="RQD33" s="2"/>
      <c r="RQE33" s="2"/>
      <c r="RQF33" s="2"/>
      <c r="RQG33" s="2"/>
      <c r="RQH33" s="2"/>
      <c r="RQI33" s="2"/>
      <c r="RQJ33" s="2"/>
      <c r="RQK33" s="2"/>
      <c r="RQL33" s="2"/>
      <c r="RQM33" s="2"/>
      <c r="RQN33" s="2"/>
      <c r="RQO33" s="2"/>
      <c r="RQP33" s="2"/>
      <c r="RQQ33" s="2"/>
      <c r="RQR33" s="2"/>
      <c r="RQS33" s="2"/>
      <c r="RQT33" s="2"/>
      <c r="RQU33" s="2"/>
      <c r="RQV33" s="2"/>
      <c r="RQW33" s="2"/>
      <c r="RQX33" s="2"/>
      <c r="RQY33" s="2"/>
      <c r="RQZ33" s="2"/>
      <c r="RRA33" s="2"/>
      <c r="RRB33" s="2"/>
      <c r="RRC33" s="2"/>
      <c r="RRD33" s="2"/>
      <c r="RRE33" s="2"/>
      <c r="RRF33" s="2"/>
      <c r="RRG33" s="2"/>
      <c r="RRH33" s="2"/>
      <c r="RRI33" s="2"/>
      <c r="RRJ33" s="2"/>
      <c r="RRK33" s="2"/>
      <c r="RRL33" s="2"/>
      <c r="RRM33" s="2"/>
      <c r="RRN33" s="2"/>
      <c r="RRO33" s="2"/>
      <c r="RRP33" s="2"/>
      <c r="RRQ33" s="2"/>
      <c r="RRR33" s="2"/>
      <c r="RRS33" s="2"/>
      <c r="RRT33" s="2"/>
      <c r="RRU33" s="2"/>
      <c r="RRV33" s="2"/>
      <c r="RRW33" s="2"/>
      <c r="RRX33" s="2"/>
      <c r="RRY33" s="2"/>
      <c r="RRZ33" s="2"/>
      <c r="RSA33" s="2"/>
      <c r="RSB33" s="2"/>
      <c r="RSC33" s="2"/>
      <c r="RSD33" s="2"/>
      <c r="RSE33" s="2"/>
      <c r="RSF33" s="2"/>
      <c r="RSG33" s="2"/>
      <c r="RSH33" s="2"/>
      <c r="RSI33" s="2"/>
      <c r="RSJ33" s="2"/>
      <c r="RSK33" s="2"/>
      <c r="RSL33" s="2"/>
      <c r="RSM33" s="2"/>
      <c r="RSN33" s="2"/>
      <c r="RSO33" s="2"/>
      <c r="RSP33" s="2"/>
      <c r="RSQ33" s="2"/>
      <c r="RSR33" s="2"/>
      <c r="RSS33" s="2"/>
      <c r="RST33" s="2"/>
      <c r="RSU33" s="2"/>
      <c r="RSV33" s="2"/>
      <c r="RSW33" s="2"/>
      <c r="RSX33" s="2"/>
      <c r="RSY33" s="2"/>
      <c r="RSZ33" s="2"/>
      <c r="RTA33" s="2"/>
      <c r="RTB33" s="2"/>
      <c r="RTC33" s="2"/>
      <c r="RTD33" s="2"/>
      <c r="RTE33" s="2"/>
      <c r="RTF33" s="2"/>
      <c r="RTG33" s="2"/>
      <c r="RTH33" s="2"/>
      <c r="RTI33" s="2"/>
      <c r="RTJ33" s="2"/>
      <c r="RTK33" s="2"/>
      <c r="RTL33" s="2"/>
      <c r="RTM33" s="2"/>
      <c r="RTN33" s="2"/>
      <c r="RTO33" s="2"/>
      <c r="RTP33" s="2"/>
      <c r="RTQ33" s="2"/>
      <c r="RTR33" s="2"/>
      <c r="RTS33" s="2"/>
      <c r="RTT33" s="2"/>
      <c r="RTU33" s="2"/>
      <c r="RTV33" s="2"/>
      <c r="RTW33" s="2"/>
      <c r="RTX33" s="2"/>
      <c r="RTY33" s="2"/>
      <c r="RTZ33" s="2"/>
      <c r="RUA33" s="2"/>
      <c r="RUB33" s="2"/>
      <c r="RUC33" s="2"/>
      <c r="RUD33" s="2"/>
      <c r="RUE33" s="2"/>
      <c r="RUF33" s="2"/>
      <c r="RUG33" s="2"/>
      <c r="RUH33" s="2"/>
      <c r="RUI33" s="2"/>
      <c r="RUJ33" s="2"/>
      <c r="RUK33" s="2"/>
      <c r="RUL33" s="2"/>
      <c r="RUM33" s="2"/>
      <c r="RUN33" s="2"/>
      <c r="RUO33" s="2"/>
      <c r="RUP33" s="2"/>
      <c r="RUQ33" s="2"/>
      <c r="RUR33" s="2"/>
      <c r="RUS33" s="2"/>
      <c r="RUT33" s="2"/>
      <c r="RUU33" s="2"/>
      <c r="RUV33" s="2"/>
      <c r="RUW33" s="2"/>
      <c r="RUX33" s="2"/>
      <c r="RUY33" s="2"/>
      <c r="RUZ33" s="2"/>
      <c r="RVA33" s="2"/>
      <c r="RVB33" s="2"/>
      <c r="RVC33" s="2"/>
      <c r="RVD33" s="2"/>
      <c r="RVE33" s="2"/>
      <c r="RVF33" s="2"/>
      <c r="RVG33" s="2"/>
      <c r="RVH33" s="2"/>
      <c r="RVI33" s="2"/>
      <c r="RVJ33" s="2"/>
      <c r="RVK33" s="2"/>
      <c r="RVL33" s="2"/>
      <c r="RVM33" s="2"/>
      <c r="RVN33" s="2"/>
      <c r="RVO33" s="2"/>
      <c r="RVP33" s="2"/>
      <c r="RVQ33" s="2"/>
      <c r="RVR33" s="2"/>
      <c r="RVS33" s="2"/>
      <c r="RVT33" s="2"/>
      <c r="RVU33" s="2"/>
      <c r="RVV33" s="2"/>
      <c r="RVW33" s="2"/>
      <c r="RVX33" s="2"/>
      <c r="RVY33" s="2"/>
      <c r="RVZ33" s="2"/>
      <c r="RWA33" s="2"/>
      <c r="RWB33" s="2"/>
      <c r="RWC33" s="2"/>
      <c r="RWD33" s="2"/>
      <c r="RWE33" s="2"/>
      <c r="RWF33" s="2"/>
      <c r="RWG33" s="2"/>
      <c r="RWH33" s="2"/>
      <c r="RWI33" s="2"/>
      <c r="RWJ33" s="2"/>
      <c r="RWK33" s="2"/>
      <c r="RWL33" s="2"/>
      <c r="RWM33" s="2"/>
      <c r="RWN33" s="2"/>
      <c r="RWO33" s="2"/>
      <c r="RWP33" s="2"/>
      <c r="RWQ33" s="2"/>
      <c r="RWR33" s="2"/>
      <c r="RWS33" s="2"/>
      <c r="RWT33" s="2"/>
      <c r="RWU33" s="2"/>
      <c r="RWV33" s="2"/>
      <c r="RWW33" s="2"/>
      <c r="RWX33" s="2"/>
      <c r="RWY33" s="2"/>
      <c r="RWZ33" s="2"/>
      <c r="RXA33" s="2"/>
      <c r="RXB33" s="2"/>
      <c r="RXC33" s="2"/>
      <c r="RXD33" s="2"/>
      <c r="RXE33" s="2"/>
      <c r="RXF33" s="2"/>
      <c r="RXG33" s="2"/>
      <c r="RXH33" s="2"/>
      <c r="RXI33" s="2"/>
      <c r="RXJ33" s="2"/>
      <c r="RXK33" s="2"/>
      <c r="RXL33" s="2"/>
      <c r="RXM33" s="2"/>
      <c r="RXN33" s="2"/>
      <c r="RXO33" s="2"/>
      <c r="RXP33" s="2"/>
      <c r="RXQ33" s="2"/>
      <c r="RXR33" s="2"/>
      <c r="RXS33" s="2"/>
      <c r="RXT33" s="2"/>
      <c r="RXU33" s="2"/>
      <c r="RXV33" s="2"/>
      <c r="RXW33" s="2"/>
      <c r="RXX33" s="2"/>
      <c r="RXY33" s="2"/>
      <c r="RXZ33" s="2"/>
      <c r="RYA33" s="2"/>
      <c r="RYB33" s="2"/>
      <c r="RYC33" s="2"/>
      <c r="RYD33" s="2"/>
      <c r="RYE33" s="2"/>
      <c r="RYF33" s="2"/>
      <c r="RYG33" s="2"/>
      <c r="RYH33" s="2"/>
      <c r="RYI33" s="2"/>
      <c r="RYJ33" s="2"/>
      <c r="RYK33" s="2"/>
      <c r="RYL33" s="2"/>
      <c r="RYM33" s="2"/>
      <c r="RYN33" s="2"/>
      <c r="RYO33" s="2"/>
      <c r="RYP33" s="2"/>
      <c r="RYQ33" s="2"/>
      <c r="RYR33" s="2"/>
      <c r="RYS33" s="2"/>
      <c r="RYT33" s="2"/>
      <c r="RYU33" s="2"/>
      <c r="RYV33" s="2"/>
      <c r="RYW33" s="2"/>
      <c r="RYX33" s="2"/>
      <c r="RYY33" s="2"/>
      <c r="RYZ33" s="2"/>
      <c r="RZA33" s="2"/>
      <c r="RZB33" s="2"/>
      <c r="RZC33" s="2"/>
      <c r="RZD33" s="2"/>
      <c r="RZE33" s="2"/>
      <c r="RZF33" s="2"/>
      <c r="RZG33" s="2"/>
      <c r="RZH33" s="2"/>
      <c r="RZI33" s="2"/>
      <c r="RZJ33" s="2"/>
      <c r="RZK33" s="2"/>
      <c r="RZL33" s="2"/>
      <c r="RZM33" s="2"/>
      <c r="RZN33" s="2"/>
      <c r="RZO33" s="2"/>
      <c r="RZP33" s="2"/>
      <c r="RZQ33" s="2"/>
      <c r="RZR33" s="2"/>
      <c r="RZS33" s="2"/>
      <c r="RZT33" s="2"/>
      <c r="RZU33" s="2"/>
      <c r="RZV33" s="2"/>
      <c r="RZW33" s="2"/>
      <c r="RZX33" s="2"/>
      <c r="RZY33" s="2"/>
      <c r="RZZ33" s="2"/>
      <c r="SAA33" s="2"/>
      <c r="SAB33" s="2"/>
      <c r="SAC33" s="2"/>
      <c r="SAD33" s="2"/>
      <c r="SAE33" s="2"/>
      <c r="SAF33" s="2"/>
      <c r="SAG33" s="2"/>
      <c r="SAH33" s="2"/>
      <c r="SAI33" s="2"/>
      <c r="SAJ33" s="2"/>
      <c r="SAK33" s="2"/>
      <c r="SAL33" s="2"/>
      <c r="SAM33" s="2"/>
      <c r="SAN33" s="2"/>
      <c r="SAO33" s="2"/>
      <c r="SAP33" s="2"/>
      <c r="SAQ33" s="2"/>
      <c r="SAR33" s="2"/>
      <c r="SAS33" s="2"/>
      <c r="SAT33" s="2"/>
      <c r="SAU33" s="2"/>
      <c r="SAV33" s="2"/>
      <c r="SAW33" s="2"/>
      <c r="SAX33" s="2"/>
      <c r="SAY33" s="2"/>
      <c r="SAZ33" s="2"/>
      <c r="SBA33" s="2"/>
      <c r="SBB33" s="2"/>
      <c r="SBC33" s="2"/>
      <c r="SBD33" s="2"/>
      <c r="SBE33" s="2"/>
      <c r="SBF33" s="2"/>
      <c r="SBG33" s="2"/>
      <c r="SBH33" s="2"/>
      <c r="SBI33" s="2"/>
      <c r="SBJ33" s="2"/>
      <c r="SBK33" s="2"/>
      <c r="SBL33" s="2"/>
      <c r="SBM33" s="2"/>
      <c r="SBN33" s="2"/>
      <c r="SBO33" s="2"/>
      <c r="SBP33" s="2"/>
      <c r="SBQ33" s="2"/>
      <c r="SBR33" s="2"/>
      <c r="SBS33" s="2"/>
      <c r="SBT33" s="2"/>
      <c r="SBU33" s="2"/>
      <c r="SBV33" s="2"/>
      <c r="SBW33" s="2"/>
      <c r="SBX33" s="2"/>
      <c r="SBY33" s="2"/>
      <c r="SBZ33" s="2"/>
      <c r="SCA33" s="2"/>
      <c r="SCB33" s="2"/>
      <c r="SCC33" s="2"/>
      <c r="SCD33" s="2"/>
      <c r="SCE33" s="2"/>
      <c r="SCF33" s="2"/>
      <c r="SCG33" s="2"/>
      <c r="SCH33" s="2"/>
      <c r="SCI33" s="2"/>
      <c r="SCJ33" s="2"/>
      <c r="SCK33" s="2"/>
      <c r="SCL33" s="2"/>
      <c r="SCM33" s="2"/>
      <c r="SCN33" s="2"/>
      <c r="SCO33" s="2"/>
      <c r="SCP33" s="2"/>
      <c r="SCQ33" s="2"/>
      <c r="SCR33" s="2"/>
      <c r="SCS33" s="2"/>
      <c r="SCT33" s="2"/>
      <c r="SCU33" s="2"/>
      <c r="SCV33" s="2"/>
      <c r="SCW33" s="2"/>
      <c r="SCX33" s="2"/>
      <c r="SCY33" s="2"/>
      <c r="SCZ33" s="2"/>
      <c r="SDA33" s="2"/>
      <c r="SDB33" s="2"/>
      <c r="SDC33" s="2"/>
      <c r="SDD33" s="2"/>
      <c r="SDE33" s="2"/>
      <c r="SDF33" s="2"/>
      <c r="SDG33" s="2"/>
      <c r="SDH33" s="2"/>
      <c r="SDI33" s="2"/>
      <c r="SDJ33" s="2"/>
      <c r="SDK33" s="2"/>
      <c r="SDL33" s="2"/>
      <c r="SDM33" s="2"/>
      <c r="SDN33" s="2"/>
      <c r="SDO33" s="2"/>
      <c r="SDP33" s="2"/>
      <c r="SDQ33" s="2"/>
      <c r="SDR33" s="2"/>
      <c r="SDS33" s="2"/>
      <c r="SDT33" s="2"/>
      <c r="SDU33" s="2"/>
      <c r="SDV33" s="2"/>
      <c r="SDW33" s="2"/>
      <c r="SDX33" s="2"/>
      <c r="SDY33" s="2"/>
      <c r="SDZ33" s="2"/>
      <c r="SEA33" s="2"/>
      <c r="SEB33" s="2"/>
      <c r="SEC33" s="2"/>
      <c r="SED33" s="2"/>
      <c r="SEE33" s="2"/>
      <c r="SEF33" s="2"/>
      <c r="SEG33" s="2"/>
      <c r="SEH33" s="2"/>
      <c r="SEI33" s="2"/>
      <c r="SEJ33" s="2"/>
      <c r="SEK33" s="2"/>
      <c r="SEL33" s="2"/>
      <c r="SEM33" s="2"/>
      <c r="SEN33" s="2"/>
      <c r="SEO33" s="2"/>
      <c r="SEP33" s="2"/>
      <c r="SEQ33" s="2"/>
      <c r="SER33" s="2"/>
      <c r="SES33" s="2"/>
      <c r="SET33" s="2"/>
      <c r="SEU33" s="2"/>
      <c r="SEV33" s="2"/>
      <c r="SEW33" s="2"/>
      <c r="SEX33" s="2"/>
      <c r="SEY33" s="2"/>
      <c r="SEZ33" s="2"/>
      <c r="SFA33" s="2"/>
      <c r="SFB33" s="2"/>
      <c r="SFC33" s="2"/>
      <c r="SFD33" s="2"/>
      <c r="SFE33" s="2"/>
      <c r="SFF33" s="2"/>
      <c r="SFG33" s="2"/>
      <c r="SFH33" s="2"/>
      <c r="SFI33" s="2"/>
      <c r="SFJ33" s="2"/>
      <c r="SFK33" s="2"/>
      <c r="SFL33" s="2"/>
      <c r="SFM33" s="2"/>
      <c r="SFN33" s="2"/>
      <c r="SFO33" s="2"/>
      <c r="SFP33" s="2"/>
      <c r="SFQ33" s="2"/>
      <c r="SFR33" s="2"/>
      <c r="SFS33" s="2"/>
      <c r="SFT33" s="2"/>
      <c r="SFU33" s="2"/>
      <c r="SFV33" s="2"/>
      <c r="SFW33" s="2"/>
      <c r="SFX33" s="2"/>
      <c r="SFY33" s="2"/>
      <c r="SFZ33" s="2"/>
      <c r="SGA33" s="2"/>
      <c r="SGB33" s="2"/>
      <c r="SGC33" s="2"/>
      <c r="SGD33" s="2"/>
      <c r="SGE33" s="2"/>
      <c r="SGF33" s="2"/>
      <c r="SGG33" s="2"/>
      <c r="SGH33" s="2"/>
      <c r="SGI33" s="2"/>
      <c r="SGJ33" s="2"/>
      <c r="SGK33" s="2"/>
      <c r="SGL33" s="2"/>
      <c r="SGM33" s="2"/>
      <c r="SGN33" s="2"/>
      <c r="SGO33" s="2"/>
      <c r="SGP33" s="2"/>
      <c r="SGQ33" s="2"/>
      <c r="SGR33" s="2"/>
      <c r="SGS33" s="2"/>
      <c r="SGT33" s="2"/>
      <c r="SGU33" s="2"/>
      <c r="SGV33" s="2"/>
      <c r="SGW33" s="2"/>
      <c r="SGX33" s="2"/>
      <c r="SGY33" s="2"/>
      <c r="SGZ33" s="2"/>
      <c r="SHA33" s="2"/>
      <c r="SHB33" s="2"/>
      <c r="SHC33" s="2"/>
      <c r="SHD33" s="2"/>
      <c r="SHE33" s="2"/>
      <c r="SHF33" s="2"/>
      <c r="SHG33" s="2"/>
      <c r="SHH33" s="2"/>
      <c r="SHI33" s="2"/>
      <c r="SHJ33" s="2"/>
      <c r="SHK33" s="2"/>
      <c r="SHL33" s="2"/>
      <c r="SHM33" s="2"/>
      <c r="SHN33" s="2"/>
      <c r="SHO33" s="2"/>
      <c r="SHP33" s="2"/>
      <c r="SHQ33" s="2"/>
      <c r="SHR33" s="2"/>
      <c r="SHS33" s="2"/>
      <c r="SHT33" s="2"/>
      <c r="SHU33" s="2"/>
      <c r="SHV33" s="2"/>
      <c r="SHW33" s="2"/>
      <c r="SHX33" s="2"/>
      <c r="SHY33" s="2"/>
      <c r="SHZ33" s="2"/>
      <c r="SIA33" s="2"/>
      <c r="SIB33" s="2"/>
      <c r="SIC33" s="2"/>
      <c r="SID33" s="2"/>
      <c r="SIE33" s="2"/>
      <c r="SIF33" s="2"/>
      <c r="SIG33" s="2"/>
      <c r="SIH33" s="2"/>
      <c r="SII33" s="2"/>
      <c r="SIJ33" s="2"/>
      <c r="SIK33" s="2"/>
      <c r="SIL33" s="2"/>
      <c r="SIM33" s="2"/>
      <c r="SIN33" s="2"/>
      <c r="SIO33" s="2"/>
      <c r="SIP33" s="2"/>
      <c r="SIQ33" s="2"/>
      <c r="SIR33" s="2"/>
      <c r="SIS33" s="2"/>
      <c r="SIT33" s="2"/>
      <c r="SIU33" s="2"/>
      <c r="SIV33" s="2"/>
      <c r="SIW33" s="2"/>
      <c r="SIX33" s="2"/>
      <c r="SIY33" s="2"/>
      <c r="SIZ33" s="2"/>
      <c r="SJA33" s="2"/>
      <c r="SJB33" s="2"/>
      <c r="SJC33" s="2"/>
      <c r="SJD33" s="2"/>
      <c r="SJE33" s="2"/>
      <c r="SJF33" s="2"/>
      <c r="SJG33" s="2"/>
      <c r="SJH33" s="2"/>
      <c r="SJI33" s="2"/>
      <c r="SJJ33" s="2"/>
      <c r="SJK33" s="2"/>
      <c r="SJL33" s="2"/>
      <c r="SJM33" s="2"/>
      <c r="SJN33" s="2"/>
      <c r="SJO33" s="2"/>
      <c r="SJP33" s="2"/>
      <c r="SJQ33" s="2"/>
      <c r="SJR33" s="2"/>
      <c r="SJS33" s="2"/>
      <c r="SJT33" s="2"/>
      <c r="SJU33" s="2"/>
      <c r="SJV33" s="2"/>
      <c r="SJW33" s="2"/>
      <c r="SJX33" s="2"/>
      <c r="SJY33" s="2"/>
      <c r="SJZ33" s="2"/>
      <c r="SKA33" s="2"/>
      <c r="SKB33" s="2"/>
      <c r="SKC33" s="2"/>
      <c r="SKD33" s="2"/>
      <c r="SKE33" s="2"/>
      <c r="SKF33" s="2"/>
      <c r="SKG33" s="2"/>
      <c r="SKH33" s="2"/>
      <c r="SKI33" s="2"/>
      <c r="SKJ33" s="2"/>
      <c r="SKK33" s="2"/>
      <c r="SKL33" s="2"/>
      <c r="SKM33" s="2"/>
      <c r="SKN33" s="2"/>
      <c r="SKO33" s="2"/>
      <c r="SKP33" s="2"/>
      <c r="SKQ33" s="2"/>
      <c r="SKR33" s="2"/>
      <c r="SKS33" s="2"/>
      <c r="SKT33" s="2"/>
      <c r="SKU33" s="2"/>
      <c r="SKV33" s="2"/>
      <c r="SKW33" s="2"/>
      <c r="SKX33" s="2"/>
      <c r="SKY33" s="2"/>
      <c r="SKZ33" s="2"/>
      <c r="SLA33" s="2"/>
      <c r="SLB33" s="2"/>
      <c r="SLC33" s="2"/>
      <c r="SLD33" s="2"/>
      <c r="SLE33" s="2"/>
      <c r="SLF33" s="2"/>
      <c r="SLG33" s="2"/>
      <c r="SLH33" s="2"/>
      <c r="SLI33" s="2"/>
      <c r="SLJ33" s="2"/>
      <c r="SLK33" s="2"/>
      <c r="SLL33" s="2"/>
      <c r="SLM33" s="2"/>
      <c r="SLN33" s="2"/>
      <c r="SLO33" s="2"/>
      <c r="SLP33" s="2"/>
      <c r="SLQ33" s="2"/>
      <c r="SLR33" s="2"/>
      <c r="SLS33" s="2"/>
      <c r="SLT33" s="2"/>
      <c r="SLU33" s="2"/>
      <c r="SLV33" s="2"/>
      <c r="SLW33" s="2"/>
      <c r="SLX33" s="2"/>
      <c r="SLY33" s="2"/>
      <c r="SLZ33" s="2"/>
      <c r="SMA33" s="2"/>
      <c r="SMB33" s="2"/>
      <c r="SMC33" s="2"/>
      <c r="SMD33" s="2"/>
      <c r="SME33" s="2"/>
      <c r="SMF33" s="2"/>
      <c r="SMG33" s="2"/>
      <c r="SMH33" s="2"/>
      <c r="SMI33" s="2"/>
      <c r="SMJ33" s="2"/>
      <c r="SMK33" s="2"/>
      <c r="SML33" s="2"/>
      <c r="SMM33" s="2"/>
      <c r="SMN33" s="2"/>
      <c r="SMO33" s="2"/>
      <c r="SMP33" s="2"/>
      <c r="SMQ33" s="2"/>
      <c r="SMR33" s="2"/>
      <c r="SMS33" s="2"/>
      <c r="SMT33" s="2"/>
      <c r="SMU33" s="2"/>
      <c r="SMV33" s="2"/>
      <c r="SMW33" s="2"/>
      <c r="SMX33" s="2"/>
      <c r="SMY33" s="2"/>
      <c r="SMZ33" s="2"/>
      <c r="SNA33" s="2"/>
      <c r="SNB33" s="2"/>
      <c r="SNC33" s="2"/>
      <c r="SND33" s="2"/>
      <c r="SNE33" s="2"/>
      <c r="SNF33" s="2"/>
      <c r="SNG33" s="2"/>
      <c r="SNH33" s="2"/>
      <c r="SNI33" s="2"/>
      <c r="SNJ33" s="2"/>
      <c r="SNK33" s="2"/>
      <c r="SNL33" s="2"/>
      <c r="SNM33" s="2"/>
      <c r="SNN33" s="2"/>
      <c r="SNO33" s="2"/>
      <c r="SNP33" s="2"/>
      <c r="SNQ33" s="2"/>
      <c r="SNR33" s="2"/>
      <c r="SNS33" s="2"/>
      <c r="SNT33" s="2"/>
      <c r="SNU33" s="2"/>
      <c r="SNV33" s="2"/>
      <c r="SNW33" s="2"/>
      <c r="SNX33" s="2"/>
      <c r="SNY33" s="2"/>
      <c r="SNZ33" s="2"/>
      <c r="SOA33" s="2"/>
      <c r="SOB33" s="2"/>
      <c r="SOC33" s="2"/>
      <c r="SOD33" s="2"/>
      <c r="SOE33" s="2"/>
      <c r="SOF33" s="2"/>
      <c r="SOG33" s="2"/>
      <c r="SOH33" s="2"/>
      <c r="SOI33" s="2"/>
      <c r="SOJ33" s="2"/>
      <c r="SOK33" s="2"/>
      <c r="SOL33" s="2"/>
      <c r="SOM33" s="2"/>
      <c r="SON33" s="2"/>
      <c r="SOO33" s="2"/>
      <c r="SOP33" s="2"/>
      <c r="SOQ33" s="2"/>
      <c r="SOR33" s="2"/>
      <c r="SOS33" s="2"/>
      <c r="SOT33" s="2"/>
      <c r="SOU33" s="2"/>
      <c r="SOV33" s="2"/>
      <c r="SOW33" s="2"/>
      <c r="SOX33" s="2"/>
      <c r="SOY33" s="2"/>
      <c r="SOZ33" s="2"/>
      <c r="SPA33" s="2"/>
      <c r="SPB33" s="2"/>
      <c r="SPC33" s="2"/>
      <c r="SPD33" s="2"/>
      <c r="SPE33" s="2"/>
      <c r="SPF33" s="2"/>
      <c r="SPG33" s="2"/>
      <c r="SPH33" s="2"/>
      <c r="SPI33" s="2"/>
      <c r="SPJ33" s="2"/>
      <c r="SPK33" s="2"/>
      <c r="SPL33" s="2"/>
      <c r="SPM33" s="2"/>
      <c r="SPN33" s="2"/>
      <c r="SPO33" s="2"/>
      <c r="SPP33" s="2"/>
      <c r="SPQ33" s="2"/>
      <c r="SPR33" s="2"/>
      <c r="SPS33" s="2"/>
      <c r="SPT33" s="2"/>
      <c r="SPU33" s="2"/>
      <c r="SPV33" s="2"/>
      <c r="SPW33" s="2"/>
      <c r="SPX33" s="2"/>
      <c r="SPY33" s="2"/>
      <c r="SPZ33" s="2"/>
      <c r="SQA33" s="2"/>
      <c r="SQB33" s="2"/>
      <c r="SQC33" s="2"/>
      <c r="SQD33" s="2"/>
      <c r="SQE33" s="2"/>
      <c r="SQF33" s="2"/>
      <c r="SQG33" s="2"/>
      <c r="SQH33" s="2"/>
      <c r="SQI33" s="2"/>
      <c r="SQJ33" s="2"/>
      <c r="SQK33" s="2"/>
      <c r="SQL33" s="2"/>
      <c r="SQM33" s="2"/>
      <c r="SQN33" s="2"/>
      <c r="SQO33" s="2"/>
      <c r="SQP33" s="2"/>
      <c r="SQQ33" s="2"/>
      <c r="SQR33" s="2"/>
      <c r="SQS33" s="2"/>
      <c r="SQT33" s="2"/>
      <c r="SQU33" s="2"/>
      <c r="SQV33" s="2"/>
      <c r="SQW33" s="2"/>
      <c r="SQX33" s="2"/>
      <c r="SQY33" s="2"/>
      <c r="SQZ33" s="2"/>
      <c r="SRA33" s="2"/>
      <c r="SRB33" s="2"/>
      <c r="SRC33" s="2"/>
      <c r="SRD33" s="2"/>
      <c r="SRE33" s="2"/>
      <c r="SRF33" s="2"/>
      <c r="SRG33" s="2"/>
      <c r="SRH33" s="2"/>
      <c r="SRI33" s="2"/>
      <c r="SRJ33" s="2"/>
      <c r="SRK33" s="2"/>
      <c r="SRL33" s="2"/>
      <c r="SRM33" s="2"/>
      <c r="SRN33" s="2"/>
      <c r="SRO33" s="2"/>
      <c r="SRP33" s="2"/>
      <c r="SRQ33" s="2"/>
      <c r="SRR33" s="2"/>
      <c r="SRS33" s="2"/>
      <c r="SRT33" s="2"/>
      <c r="SRU33" s="2"/>
      <c r="SRV33" s="2"/>
      <c r="SRW33" s="2"/>
      <c r="SRX33" s="2"/>
      <c r="SRY33" s="2"/>
      <c r="SRZ33" s="2"/>
      <c r="SSA33" s="2"/>
      <c r="SSB33" s="2"/>
      <c r="SSC33" s="2"/>
      <c r="SSD33" s="2"/>
      <c r="SSE33" s="2"/>
      <c r="SSF33" s="2"/>
      <c r="SSG33" s="2"/>
      <c r="SSH33" s="2"/>
      <c r="SSI33" s="2"/>
      <c r="SSJ33" s="2"/>
      <c r="SSK33" s="2"/>
      <c r="SSL33" s="2"/>
      <c r="SSM33" s="2"/>
      <c r="SSN33" s="2"/>
      <c r="SSO33" s="2"/>
      <c r="SSP33" s="2"/>
      <c r="SSQ33" s="2"/>
      <c r="SSR33" s="2"/>
      <c r="SSS33" s="2"/>
      <c r="SST33" s="2"/>
      <c r="SSU33" s="2"/>
      <c r="SSV33" s="2"/>
      <c r="SSW33" s="2"/>
      <c r="SSX33" s="2"/>
      <c r="SSY33" s="2"/>
      <c r="SSZ33" s="2"/>
      <c r="STA33" s="2"/>
      <c r="STB33" s="2"/>
      <c r="STC33" s="2"/>
      <c r="STD33" s="2"/>
      <c r="STE33" s="2"/>
      <c r="STF33" s="2"/>
      <c r="STG33" s="2"/>
      <c r="STH33" s="2"/>
      <c r="STI33" s="2"/>
      <c r="STJ33" s="2"/>
      <c r="STK33" s="2"/>
      <c r="STL33" s="2"/>
      <c r="STM33" s="2"/>
      <c r="STN33" s="2"/>
      <c r="STO33" s="2"/>
      <c r="STP33" s="2"/>
      <c r="STQ33" s="2"/>
      <c r="STR33" s="2"/>
      <c r="STS33" s="2"/>
      <c r="STT33" s="2"/>
      <c r="STU33" s="2"/>
      <c r="STV33" s="2"/>
      <c r="STW33" s="2"/>
      <c r="STX33" s="2"/>
      <c r="STY33" s="2"/>
      <c r="STZ33" s="2"/>
      <c r="SUA33" s="2"/>
      <c r="SUB33" s="2"/>
      <c r="SUC33" s="2"/>
      <c r="SUD33" s="2"/>
      <c r="SUE33" s="2"/>
      <c r="SUF33" s="2"/>
      <c r="SUG33" s="2"/>
      <c r="SUH33" s="2"/>
      <c r="SUI33" s="2"/>
      <c r="SUJ33" s="2"/>
      <c r="SUK33" s="2"/>
      <c r="SUL33" s="2"/>
      <c r="SUM33" s="2"/>
      <c r="SUN33" s="2"/>
      <c r="SUO33" s="2"/>
      <c r="SUP33" s="2"/>
      <c r="SUQ33" s="2"/>
      <c r="SUR33" s="2"/>
      <c r="SUS33" s="2"/>
      <c r="SUT33" s="2"/>
      <c r="SUU33" s="2"/>
      <c r="SUV33" s="2"/>
      <c r="SUW33" s="2"/>
      <c r="SUX33" s="2"/>
      <c r="SUY33" s="2"/>
      <c r="SUZ33" s="2"/>
      <c r="SVA33" s="2"/>
      <c r="SVB33" s="2"/>
      <c r="SVC33" s="2"/>
      <c r="SVD33" s="2"/>
      <c r="SVE33" s="2"/>
      <c r="SVF33" s="2"/>
      <c r="SVG33" s="2"/>
      <c r="SVH33" s="2"/>
      <c r="SVI33" s="2"/>
      <c r="SVJ33" s="2"/>
      <c r="SVK33" s="2"/>
      <c r="SVL33" s="2"/>
      <c r="SVM33" s="2"/>
      <c r="SVN33" s="2"/>
      <c r="SVO33" s="2"/>
      <c r="SVP33" s="2"/>
      <c r="SVQ33" s="2"/>
      <c r="SVR33" s="2"/>
      <c r="SVS33" s="2"/>
      <c r="SVT33" s="2"/>
      <c r="SVU33" s="2"/>
      <c r="SVV33" s="2"/>
      <c r="SVW33" s="2"/>
      <c r="SVX33" s="2"/>
      <c r="SVY33" s="2"/>
      <c r="SVZ33" s="2"/>
      <c r="SWA33" s="2"/>
      <c r="SWB33" s="2"/>
      <c r="SWC33" s="2"/>
      <c r="SWD33" s="2"/>
      <c r="SWE33" s="2"/>
      <c r="SWF33" s="2"/>
      <c r="SWG33" s="2"/>
      <c r="SWH33" s="2"/>
      <c r="SWI33" s="2"/>
      <c r="SWJ33" s="2"/>
      <c r="SWK33" s="2"/>
      <c r="SWL33" s="2"/>
      <c r="SWM33" s="2"/>
      <c r="SWN33" s="2"/>
      <c r="SWO33" s="2"/>
      <c r="SWP33" s="2"/>
      <c r="SWQ33" s="2"/>
      <c r="SWR33" s="2"/>
      <c r="SWS33" s="2"/>
      <c r="SWT33" s="2"/>
      <c r="SWU33" s="2"/>
      <c r="SWV33" s="2"/>
      <c r="SWW33" s="2"/>
      <c r="SWX33" s="2"/>
      <c r="SWY33" s="2"/>
      <c r="SWZ33" s="2"/>
      <c r="SXA33" s="2"/>
      <c r="SXB33" s="2"/>
      <c r="SXC33" s="2"/>
      <c r="SXD33" s="2"/>
      <c r="SXE33" s="2"/>
      <c r="SXF33" s="2"/>
      <c r="SXG33" s="2"/>
      <c r="SXH33" s="2"/>
      <c r="SXI33" s="2"/>
      <c r="SXJ33" s="2"/>
      <c r="SXK33" s="2"/>
      <c r="SXL33" s="2"/>
      <c r="SXM33" s="2"/>
      <c r="SXN33" s="2"/>
      <c r="SXO33" s="2"/>
      <c r="SXP33" s="2"/>
      <c r="SXQ33" s="2"/>
      <c r="SXR33" s="2"/>
      <c r="SXS33" s="2"/>
      <c r="SXT33" s="2"/>
      <c r="SXU33" s="2"/>
      <c r="SXV33" s="2"/>
      <c r="SXW33" s="2"/>
      <c r="SXX33" s="2"/>
      <c r="SXY33" s="2"/>
      <c r="SXZ33" s="2"/>
      <c r="SYA33" s="2"/>
      <c r="SYB33" s="2"/>
      <c r="SYC33" s="2"/>
      <c r="SYD33" s="2"/>
      <c r="SYE33" s="2"/>
      <c r="SYF33" s="2"/>
      <c r="SYG33" s="2"/>
      <c r="SYH33" s="2"/>
      <c r="SYI33" s="2"/>
      <c r="SYJ33" s="2"/>
      <c r="SYK33" s="2"/>
      <c r="SYL33" s="2"/>
      <c r="SYM33" s="2"/>
      <c r="SYN33" s="2"/>
      <c r="SYO33" s="2"/>
      <c r="SYP33" s="2"/>
      <c r="SYQ33" s="2"/>
      <c r="SYR33" s="2"/>
      <c r="SYS33" s="2"/>
      <c r="SYT33" s="2"/>
      <c r="SYU33" s="2"/>
      <c r="SYV33" s="2"/>
      <c r="SYW33" s="2"/>
      <c r="SYX33" s="2"/>
      <c r="SYY33" s="2"/>
      <c r="SYZ33" s="2"/>
      <c r="SZA33" s="2"/>
      <c r="SZB33" s="2"/>
      <c r="SZC33" s="2"/>
      <c r="SZD33" s="2"/>
      <c r="SZE33" s="2"/>
      <c r="SZF33" s="2"/>
      <c r="SZG33" s="2"/>
      <c r="SZH33" s="2"/>
      <c r="SZI33" s="2"/>
      <c r="SZJ33" s="2"/>
      <c r="SZK33" s="2"/>
      <c r="SZL33" s="2"/>
      <c r="SZM33" s="2"/>
      <c r="SZN33" s="2"/>
      <c r="SZO33" s="2"/>
      <c r="SZP33" s="2"/>
      <c r="SZQ33" s="2"/>
      <c r="SZR33" s="2"/>
      <c r="SZS33" s="2"/>
      <c r="SZT33" s="2"/>
      <c r="SZU33" s="2"/>
      <c r="SZV33" s="2"/>
      <c r="SZW33" s="2"/>
      <c r="SZX33" s="2"/>
      <c r="SZY33" s="2"/>
      <c r="SZZ33" s="2"/>
      <c r="TAA33" s="2"/>
      <c r="TAB33" s="2"/>
      <c r="TAC33" s="2"/>
      <c r="TAD33" s="2"/>
      <c r="TAE33" s="2"/>
      <c r="TAF33" s="2"/>
      <c r="TAG33" s="2"/>
      <c r="TAH33" s="2"/>
      <c r="TAI33" s="2"/>
      <c r="TAJ33" s="2"/>
      <c r="TAK33" s="2"/>
      <c r="TAL33" s="2"/>
      <c r="TAM33" s="2"/>
      <c r="TAN33" s="2"/>
      <c r="TAO33" s="2"/>
      <c r="TAP33" s="2"/>
      <c r="TAQ33" s="2"/>
      <c r="TAR33" s="2"/>
      <c r="TAS33" s="2"/>
      <c r="TAT33" s="2"/>
      <c r="TAU33" s="2"/>
      <c r="TAV33" s="2"/>
      <c r="TAW33" s="2"/>
      <c r="TAX33" s="2"/>
      <c r="TAY33" s="2"/>
      <c r="TAZ33" s="2"/>
      <c r="TBA33" s="2"/>
      <c r="TBB33" s="2"/>
      <c r="TBC33" s="2"/>
      <c r="TBD33" s="2"/>
      <c r="TBE33" s="2"/>
      <c r="TBF33" s="2"/>
      <c r="TBG33" s="2"/>
      <c r="TBH33" s="2"/>
      <c r="TBI33" s="2"/>
      <c r="TBJ33" s="2"/>
      <c r="TBK33" s="2"/>
      <c r="TBL33" s="2"/>
      <c r="TBM33" s="2"/>
      <c r="TBN33" s="2"/>
      <c r="TBO33" s="2"/>
      <c r="TBP33" s="2"/>
      <c r="TBQ33" s="2"/>
      <c r="TBR33" s="2"/>
      <c r="TBS33" s="2"/>
      <c r="TBT33" s="2"/>
      <c r="TBU33" s="2"/>
      <c r="TBV33" s="2"/>
      <c r="TBW33" s="2"/>
      <c r="TBX33" s="2"/>
      <c r="TBY33" s="2"/>
      <c r="TBZ33" s="2"/>
      <c r="TCA33" s="2"/>
      <c r="TCB33" s="2"/>
      <c r="TCC33" s="2"/>
      <c r="TCD33" s="2"/>
      <c r="TCE33" s="2"/>
      <c r="TCF33" s="2"/>
      <c r="TCG33" s="2"/>
      <c r="TCH33" s="2"/>
      <c r="TCI33" s="2"/>
      <c r="TCJ33" s="2"/>
      <c r="TCK33" s="2"/>
      <c r="TCL33" s="2"/>
      <c r="TCM33" s="2"/>
      <c r="TCN33" s="2"/>
      <c r="TCO33" s="2"/>
      <c r="TCP33" s="2"/>
      <c r="TCQ33" s="2"/>
      <c r="TCR33" s="2"/>
      <c r="TCS33" s="2"/>
      <c r="TCT33" s="2"/>
      <c r="TCU33" s="2"/>
      <c r="TCV33" s="2"/>
      <c r="TCW33" s="2"/>
      <c r="TCX33" s="2"/>
      <c r="TCY33" s="2"/>
      <c r="TCZ33" s="2"/>
      <c r="TDA33" s="2"/>
      <c r="TDB33" s="2"/>
      <c r="TDC33" s="2"/>
      <c r="TDD33" s="2"/>
      <c r="TDE33" s="2"/>
      <c r="TDF33" s="2"/>
      <c r="TDG33" s="2"/>
      <c r="TDH33" s="2"/>
      <c r="TDI33" s="2"/>
      <c r="TDJ33" s="2"/>
      <c r="TDK33" s="2"/>
      <c r="TDL33" s="2"/>
      <c r="TDM33" s="2"/>
      <c r="TDN33" s="2"/>
      <c r="TDO33" s="2"/>
      <c r="TDP33" s="2"/>
      <c r="TDQ33" s="2"/>
      <c r="TDR33" s="2"/>
      <c r="TDS33" s="2"/>
      <c r="TDT33" s="2"/>
      <c r="TDU33" s="2"/>
      <c r="TDV33" s="2"/>
      <c r="TDW33" s="2"/>
      <c r="TDX33" s="2"/>
      <c r="TDY33" s="2"/>
      <c r="TDZ33" s="2"/>
      <c r="TEA33" s="2"/>
      <c r="TEB33" s="2"/>
      <c r="TEC33" s="2"/>
      <c r="TED33" s="2"/>
      <c r="TEE33" s="2"/>
      <c r="TEF33" s="2"/>
      <c r="TEG33" s="2"/>
      <c r="TEH33" s="2"/>
      <c r="TEI33" s="2"/>
      <c r="TEJ33" s="2"/>
      <c r="TEK33" s="2"/>
      <c r="TEL33" s="2"/>
      <c r="TEM33" s="2"/>
      <c r="TEN33" s="2"/>
      <c r="TEO33" s="2"/>
      <c r="TEP33" s="2"/>
      <c r="TEQ33" s="2"/>
      <c r="TER33" s="2"/>
      <c r="TES33" s="2"/>
      <c r="TET33" s="2"/>
      <c r="TEU33" s="2"/>
      <c r="TEV33" s="2"/>
      <c r="TEW33" s="2"/>
      <c r="TEX33" s="2"/>
      <c r="TEY33" s="2"/>
      <c r="TEZ33" s="2"/>
      <c r="TFA33" s="2"/>
      <c r="TFB33" s="2"/>
      <c r="TFC33" s="2"/>
      <c r="TFD33" s="2"/>
      <c r="TFE33" s="2"/>
      <c r="TFF33" s="2"/>
      <c r="TFG33" s="2"/>
      <c r="TFH33" s="2"/>
      <c r="TFI33" s="2"/>
      <c r="TFJ33" s="2"/>
      <c r="TFK33" s="2"/>
      <c r="TFL33" s="2"/>
      <c r="TFM33" s="2"/>
      <c r="TFN33" s="2"/>
      <c r="TFO33" s="2"/>
      <c r="TFP33" s="2"/>
      <c r="TFQ33" s="2"/>
      <c r="TFR33" s="2"/>
      <c r="TFS33" s="2"/>
      <c r="TFT33" s="2"/>
      <c r="TFU33" s="2"/>
      <c r="TFV33" s="2"/>
      <c r="TFW33" s="2"/>
      <c r="TFX33" s="2"/>
      <c r="TFY33" s="2"/>
      <c r="TFZ33" s="2"/>
      <c r="TGA33" s="2"/>
      <c r="TGB33" s="2"/>
      <c r="TGC33" s="2"/>
      <c r="TGD33" s="2"/>
      <c r="TGE33" s="2"/>
      <c r="TGF33" s="2"/>
      <c r="TGG33" s="2"/>
      <c r="TGH33" s="2"/>
      <c r="TGI33" s="2"/>
      <c r="TGJ33" s="2"/>
      <c r="TGK33" s="2"/>
      <c r="TGL33" s="2"/>
      <c r="TGM33" s="2"/>
      <c r="TGN33" s="2"/>
      <c r="TGO33" s="2"/>
      <c r="TGP33" s="2"/>
      <c r="TGQ33" s="2"/>
      <c r="TGR33" s="2"/>
      <c r="TGS33" s="2"/>
      <c r="TGT33" s="2"/>
      <c r="TGU33" s="2"/>
      <c r="TGV33" s="2"/>
      <c r="TGW33" s="2"/>
      <c r="TGX33" s="2"/>
      <c r="TGY33" s="2"/>
      <c r="TGZ33" s="2"/>
      <c r="THA33" s="2"/>
      <c r="THB33" s="2"/>
      <c r="THC33" s="2"/>
      <c r="THD33" s="2"/>
      <c r="THE33" s="2"/>
      <c r="THF33" s="2"/>
      <c r="THG33" s="2"/>
      <c r="THH33" s="2"/>
      <c r="THI33" s="2"/>
      <c r="THJ33" s="2"/>
      <c r="THK33" s="2"/>
      <c r="THL33" s="2"/>
      <c r="THM33" s="2"/>
      <c r="THN33" s="2"/>
      <c r="THO33" s="2"/>
      <c r="THP33" s="2"/>
      <c r="THQ33" s="2"/>
      <c r="THR33" s="2"/>
      <c r="THS33" s="2"/>
      <c r="THT33" s="2"/>
      <c r="THU33" s="2"/>
      <c r="THV33" s="2"/>
      <c r="THW33" s="2"/>
      <c r="THX33" s="2"/>
      <c r="THY33" s="2"/>
      <c r="THZ33" s="2"/>
      <c r="TIA33" s="2"/>
      <c r="TIB33" s="2"/>
      <c r="TIC33" s="2"/>
      <c r="TID33" s="2"/>
      <c r="TIE33" s="2"/>
      <c r="TIF33" s="2"/>
      <c r="TIG33" s="2"/>
      <c r="TIH33" s="2"/>
      <c r="TII33" s="2"/>
      <c r="TIJ33" s="2"/>
      <c r="TIK33" s="2"/>
      <c r="TIL33" s="2"/>
      <c r="TIM33" s="2"/>
      <c r="TIN33" s="2"/>
      <c r="TIO33" s="2"/>
      <c r="TIP33" s="2"/>
      <c r="TIQ33" s="2"/>
      <c r="TIR33" s="2"/>
      <c r="TIS33" s="2"/>
      <c r="TIT33" s="2"/>
      <c r="TIU33" s="2"/>
      <c r="TIV33" s="2"/>
      <c r="TIW33" s="2"/>
      <c r="TIX33" s="2"/>
      <c r="TIY33" s="2"/>
      <c r="TIZ33" s="2"/>
      <c r="TJA33" s="2"/>
      <c r="TJB33" s="2"/>
      <c r="TJC33" s="2"/>
      <c r="TJD33" s="2"/>
      <c r="TJE33" s="2"/>
      <c r="TJF33" s="2"/>
      <c r="TJG33" s="2"/>
      <c r="TJH33" s="2"/>
      <c r="TJI33" s="2"/>
      <c r="TJJ33" s="2"/>
      <c r="TJK33" s="2"/>
      <c r="TJL33" s="2"/>
      <c r="TJM33" s="2"/>
      <c r="TJN33" s="2"/>
      <c r="TJO33" s="2"/>
      <c r="TJP33" s="2"/>
      <c r="TJQ33" s="2"/>
      <c r="TJR33" s="2"/>
      <c r="TJS33" s="2"/>
      <c r="TJT33" s="2"/>
      <c r="TJU33" s="2"/>
      <c r="TJV33" s="2"/>
      <c r="TJW33" s="2"/>
      <c r="TJX33" s="2"/>
      <c r="TJY33" s="2"/>
      <c r="TJZ33" s="2"/>
      <c r="TKA33" s="2"/>
      <c r="TKB33" s="2"/>
      <c r="TKC33" s="2"/>
      <c r="TKD33" s="2"/>
      <c r="TKE33" s="2"/>
      <c r="TKF33" s="2"/>
      <c r="TKG33" s="2"/>
      <c r="TKH33" s="2"/>
      <c r="TKI33" s="2"/>
      <c r="TKJ33" s="2"/>
      <c r="TKK33" s="2"/>
      <c r="TKL33" s="2"/>
      <c r="TKM33" s="2"/>
      <c r="TKN33" s="2"/>
      <c r="TKO33" s="2"/>
      <c r="TKP33" s="2"/>
      <c r="TKQ33" s="2"/>
      <c r="TKR33" s="2"/>
      <c r="TKS33" s="2"/>
      <c r="TKT33" s="2"/>
      <c r="TKU33" s="2"/>
      <c r="TKV33" s="2"/>
      <c r="TKW33" s="2"/>
      <c r="TKX33" s="2"/>
      <c r="TKY33" s="2"/>
      <c r="TKZ33" s="2"/>
      <c r="TLA33" s="2"/>
      <c r="TLB33" s="2"/>
      <c r="TLC33" s="2"/>
      <c r="TLD33" s="2"/>
      <c r="TLE33" s="2"/>
      <c r="TLF33" s="2"/>
      <c r="TLG33" s="2"/>
      <c r="TLH33" s="2"/>
      <c r="TLI33" s="2"/>
      <c r="TLJ33" s="2"/>
      <c r="TLK33" s="2"/>
      <c r="TLL33" s="2"/>
      <c r="TLM33" s="2"/>
      <c r="TLN33" s="2"/>
      <c r="TLO33" s="2"/>
      <c r="TLP33" s="2"/>
      <c r="TLQ33" s="2"/>
      <c r="TLR33" s="2"/>
      <c r="TLS33" s="2"/>
      <c r="TLT33" s="2"/>
      <c r="TLU33" s="2"/>
      <c r="TLV33" s="2"/>
      <c r="TLW33" s="2"/>
      <c r="TLX33" s="2"/>
      <c r="TLY33" s="2"/>
      <c r="TLZ33" s="2"/>
      <c r="TMA33" s="2"/>
      <c r="TMB33" s="2"/>
      <c r="TMC33" s="2"/>
      <c r="TMD33" s="2"/>
      <c r="TME33" s="2"/>
      <c r="TMF33" s="2"/>
      <c r="TMG33" s="2"/>
      <c r="TMH33" s="2"/>
      <c r="TMI33" s="2"/>
      <c r="TMJ33" s="2"/>
      <c r="TMK33" s="2"/>
      <c r="TML33" s="2"/>
      <c r="TMM33" s="2"/>
      <c r="TMN33" s="2"/>
      <c r="TMO33" s="2"/>
      <c r="TMP33" s="2"/>
      <c r="TMQ33" s="2"/>
      <c r="TMR33" s="2"/>
      <c r="TMS33" s="2"/>
      <c r="TMT33" s="2"/>
      <c r="TMU33" s="2"/>
      <c r="TMV33" s="2"/>
      <c r="TMW33" s="2"/>
      <c r="TMX33" s="2"/>
      <c r="TMY33" s="2"/>
      <c r="TMZ33" s="2"/>
      <c r="TNA33" s="2"/>
      <c r="TNB33" s="2"/>
      <c r="TNC33" s="2"/>
      <c r="TND33" s="2"/>
      <c r="TNE33" s="2"/>
      <c r="TNF33" s="2"/>
      <c r="TNG33" s="2"/>
      <c r="TNH33" s="2"/>
      <c r="TNI33" s="2"/>
      <c r="TNJ33" s="2"/>
      <c r="TNK33" s="2"/>
      <c r="TNL33" s="2"/>
      <c r="TNM33" s="2"/>
      <c r="TNN33" s="2"/>
      <c r="TNO33" s="2"/>
      <c r="TNP33" s="2"/>
      <c r="TNQ33" s="2"/>
      <c r="TNR33" s="2"/>
      <c r="TNS33" s="2"/>
      <c r="TNT33" s="2"/>
      <c r="TNU33" s="2"/>
      <c r="TNV33" s="2"/>
      <c r="TNW33" s="2"/>
      <c r="TNX33" s="2"/>
      <c r="TNY33" s="2"/>
      <c r="TNZ33" s="2"/>
      <c r="TOA33" s="2"/>
      <c r="TOB33" s="2"/>
      <c r="TOC33" s="2"/>
      <c r="TOD33" s="2"/>
      <c r="TOE33" s="2"/>
      <c r="TOF33" s="2"/>
      <c r="TOG33" s="2"/>
      <c r="TOH33" s="2"/>
      <c r="TOI33" s="2"/>
      <c r="TOJ33" s="2"/>
      <c r="TOK33" s="2"/>
      <c r="TOL33" s="2"/>
      <c r="TOM33" s="2"/>
      <c r="TON33" s="2"/>
      <c r="TOO33" s="2"/>
      <c r="TOP33" s="2"/>
      <c r="TOQ33" s="2"/>
      <c r="TOR33" s="2"/>
      <c r="TOS33" s="2"/>
      <c r="TOT33" s="2"/>
      <c r="TOU33" s="2"/>
      <c r="TOV33" s="2"/>
      <c r="TOW33" s="2"/>
      <c r="TOX33" s="2"/>
      <c r="TOY33" s="2"/>
      <c r="TOZ33" s="2"/>
      <c r="TPA33" s="2"/>
      <c r="TPB33" s="2"/>
      <c r="TPC33" s="2"/>
      <c r="TPD33" s="2"/>
      <c r="TPE33" s="2"/>
      <c r="TPF33" s="2"/>
      <c r="TPG33" s="2"/>
      <c r="TPH33" s="2"/>
      <c r="TPI33" s="2"/>
      <c r="TPJ33" s="2"/>
      <c r="TPK33" s="2"/>
      <c r="TPL33" s="2"/>
      <c r="TPM33" s="2"/>
      <c r="TPN33" s="2"/>
      <c r="TPO33" s="2"/>
      <c r="TPP33" s="2"/>
      <c r="TPQ33" s="2"/>
      <c r="TPR33" s="2"/>
      <c r="TPS33" s="2"/>
      <c r="TPT33" s="2"/>
      <c r="TPU33" s="2"/>
      <c r="TPV33" s="2"/>
      <c r="TPW33" s="2"/>
      <c r="TPX33" s="2"/>
      <c r="TPY33" s="2"/>
      <c r="TPZ33" s="2"/>
      <c r="TQA33" s="2"/>
      <c r="TQB33" s="2"/>
      <c r="TQC33" s="2"/>
      <c r="TQD33" s="2"/>
      <c r="TQE33" s="2"/>
      <c r="TQF33" s="2"/>
      <c r="TQG33" s="2"/>
      <c r="TQH33" s="2"/>
      <c r="TQI33" s="2"/>
      <c r="TQJ33" s="2"/>
      <c r="TQK33" s="2"/>
      <c r="TQL33" s="2"/>
      <c r="TQM33" s="2"/>
      <c r="TQN33" s="2"/>
      <c r="TQO33" s="2"/>
      <c r="TQP33" s="2"/>
      <c r="TQQ33" s="2"/>
      <c r="TQR33" s="2"/>
      <c r="TQS33" s="2"/>
      <c r="TQT33" s="2"/>
      <c r="TQU33" s="2"/>
      <c r="TQV33" s="2"/>
      <c r="TQW33" s="2"/>
      <c r="TQX33" s="2"/>
      <c r="TQY33" s="2"/>
      <c r="TQZ33" s="2"/>
      <c r="TRA33" s="2"/>
      <c r="TRB33" s="2"/>
      <c r="TRC33" s="2"/>
      <c r="TRD33" s="2"/>
      <c r="TRE33" s="2"/>
      <c r="TRF33" s="2"/>
      <c r="TRG33" s="2"/>
      <c r="TRH33" s="2"/>
      <c r="TRI33" s="2"/>
      <c r="TRJ33" s="2"/>
      <c r="TRK33" s="2"/>
      <c r="TRL33" s="2"/>
      <c r="TRM33" s="2"/>
      <c r="TRN33" s="2"/>
      <c r="TRO33" s="2"/>
      <c r="TRP33" s="2"/>
      <c r="TRQ33" s="2"/>
      <c r="TRR33" s="2"/>
      <c r="TRS33" s="2"/>
      <c r="TRT33" s="2"/>
      <c r="TRU33" s="2"/>
      <c r="TRV33" s="2"/>
      <c r="TRW33" s="2"/>
      <c r="TRX33" s="2"/>
      <c r="TRY33" s="2"/>
      <c r="TRZ33" s="2"/>
      <c r="TSA33" s="2"/>
      <c r="TSB33" s="2"/>
      <c r="TSC33" s="2"/>
      <c r="TSD33" s="2"/>
      <c r="TSE33" s="2"/>
      <c r="TSF33" s="2"/>
      <c r="TSG33" s="2"/>
      <c r="TSH33" s="2"/>
      <c r="TSI33" s="2"/>
      <c r="TSJ33" s="2"/>
      <c r="TSK33" s="2"/>
      <c r="TSL33" s="2"/>
      <c r="TSM33" s="2"/>
      <c r="TSN33" s="2"/>
      <c r="TSO33" s="2"/>
      <c r="TSP33" s="2"/>
      <c r="TSQ33" s="2"/>
      <c r="TSR33" s="2"/>
      <c r="TSS33" s="2"/>
      <c r="TST33" s="2"/>
      <c r="TSU33" s="2"/>
      <c r="TSV33" s="2"/>
      <c r="TSW33" s="2"/>
      <c r="TSX33" s="2"/>
      <c r="TSY33" s="2"/>
      <c r="TSZ33" s="2"/>
      <c r="TTA33" s="2"/>
      <c r="TTB33" s="2"/>
      <c r="TTC33" s="2"/>
      <c r="TTD33" s="2"/>
      <c r="TTE33" s="2"/>
      <c r="TTF33" s="2"/>
      <c r="TTG33" s="2"/>
      <c r="TTH33" s="2"/>
      <c r="TTI33" s="2"/>
      <c r="TTJ33" s="2"/>
      <c r="TTK33" s="2"/>
      <c r="TTL33" s="2"/>
      <c r="TTM33" s="2"/>
      <c r="TTN33" s="2"/>
      <c r="TTO33" s="2"/>
      <c r="TTP33" s="2"/>
      <c r="TTQ33" s="2"/>
      <c r="TTR33" s="2"/>
      <c r="TTS33" s="2"/>
      <c r="TTT33" s="2"/>
      <c r="TTU33" s="2"/>
      <c r="TTV33" s="2"/>
      <c r="TTW33" s="2"/>
      <c r="TTX33" s="2"/>
      <c r="TTY33" s="2"/>
      <c r="TTZ33" s="2"/>
      <c r="TUA33" s="2"/>
      <c r="TUB33" s="2"/>
      <c r="TUC33" s="2"/>
      <c r="TUD33" s="2"/>
      <c r="TUE33" s="2"/>
      <c r="TUF33" s="2"/>
      <c r="TUG33" s="2"/>
      <c r="TUH33" s="2"/>
      <c r="TUI33" s="2"/>
      <c r="TUJ33" s="2"/>
      <c r="TUK33" s="2"/>
      <c r="TUL33" s="2"/>
      <c r="TUM33" s="2"/>
      <c r="TUN33" s="2"/>
      <c r="TUO33" s="2"/>
      <c r="TUP33" s="2"/>
      <c r="TUQ33" s="2"/>
      <c r="TUR33" s="2"/>
      <c r="TUS33" s="2"/>
      <c r="TUT33" s="2"/>
      <c r="TUU33" s="2"/>
      <c r="TUV33" s="2"/>
      <c r="TUW33" s="2"/>
      <c r="TUX33" s="2"/>
      <c r="TUY33" s="2"/>
      <c r="TUZ33" s="2"/>
      <c r="TVA33" s="2"/>
      <c r="TVB33" s="2"/>
      <c r="TVC33" s="2"/>
      <c r="TVD33" s="2"/>
      <c r="TVE33" s="2"/>
      <c r="TVF33" s="2"/>
      <c r="TVG33" s="2"/>
      <c r="TVH33" s="2"/>
      <c r="TVI33" s="2"/>
      <c r="TVJ33" s="2"/>
      <c r="TVK33" s="2"/>
      <c r="TVL33" s="2"/>
      <c r="TVM33" s="2"/>
      <c r="TVN33" s="2"/>
      <c r="TVO33" s="2"/>
      <c r="TVP33" s="2"/>
      <c r="TVQ33" s="2"/>
      <c r="TVR33" s="2"/>
      <c r="TVS33" s="2"/>
      <c r="TVT33" s="2"/>
      <c r="TVU33" s="2"/>
      <c r="TVV33" s="2"/>
      <c r="TVW33" s="2"/>
      <c r="TVX33" s="2"/>
      <c r="TVY33" s="2"/>
      <c r="TVZ33" s="2"/>
      <c r="TWA33" s="2"/>
      <c r="TWB33" s="2"/>
      <c r="TWC33" s="2"/>
      <c r="TWD33" s="2"/>
      <c r="TWE33" s="2"/>
      <c r="TWF33" s="2"/>
      <c r="TWG33" s="2"/>
      <c r="TWH33" s="2"/>
      <c r="TWI33" s="2"/>
      <c r="TWJ33" s="2"/>
      <c r="TWK33" s="2"/>
      <c r="TWL33" s="2"/>
      <c r="TWM33" s="2"/>
      <c r="TWN33" s="2"/>
      <c r="TWO33" s="2"/>
      <c r="TWP33" s="2"/>
      <c r="TWQ33" s="2"/>
      <c r="TWR33" s="2"/>
      <c r="TWS33" s="2"/>
      <c r="TWT33" s="2"/>
      <c r="TWU33" s="2"/>
      <c r="TWV33" s="2"/>
      <c r="TWW33" s="2"/>
      <c r="TWX33" s="2"/>
      <c r="TWY33" s="2"/>
      <c r="TWZ33" s="2"/>
      <c r="TXA33" s="2"/>
      <c r="TXB33" s="2"/>
      <c r="TXC33" s="2"/>
      <c r="TXD33" s="2"/>
      <c r="TXE33" s="2"/>
      <c r="TXF33" s="2"/>
      <c r="TXG33" s="2"/>
      <c r="TXH33" s="2"/>
      <c r="TXI33" s="2"/>
      <c r="TXJ33" s="2"/>
      <c r="TXK33" s="2"/>
      <c r="TXL33" s="2"/>
      <c r="TXM33" s="2"/>
      <c r="TXN33" s="2"/>
      <c r="TXO33" s="2"/>
      <c r="TXP33" s="2"/>
      <c r="TXQ33" s="2"/>
      <c r="TXR33" s="2"/>
      <c r="TXS33" s="2"/>
      <c r="TXT33" s="2"/>
      <c r="TXU33" s="2"/>
      <c r="TXV33" s="2"/>
      <c r="TXW33" s="2"/>
      <c r="TXX33" s="2"/>
      <c r="TXY33" s="2"/>
      <c r="TXZ33" s="2"/>
      <c r="TYA33" s="2"/>
      <c r="TYB33" s="2"/>
      <c r="TYC33" s="2"/>
      <c r="TYD33" s="2"/>
      <c r="TYE33" s="2"/>
      <c r="TYF33" s="2"/>
      <c r="TYG33" s="2"/>
      <c r="TYH33" s="2"/>
      <c r="TYI33" s="2"/>
      <c r="TYJ33" s="2"/>
      <c r="TYK33" s="2"/>
      <c r="TYL33" s="2"/>
      <c r="TYM33" s="2"/>
      <c r="TYN33" s="2"/>
      <c r="TYO33" s="2"/>
      <c r="TYP33" s="2"/>
      <c r="TYQ33" s="2"/>
      <c r="TYR33" s="2"/>
      <c r="TYS33" s="2"/>
      <c r="TYT33" s="2"/>
      <c r="TYU33" s="2"/>
      <c r="TYV33" s="2"/>
      <c r="TYW33" s="2"/>
      <c r="TYX33" s="2"/>
      <c r="TYY33" s="2"/>
      <c r="TYZ33" s="2"/>
      <c r="TZA33" s="2"/>
      <c r="TZB33" s="2"/>
      <c r="TZC33" s="2"/>
      <c r="TZD33" s="2"/>
      <c r="TZE33" s="2"/>
      <c r="TZF33" s="2"/>
      <c r="TZG33" s="2"/>
      <c r="TZH33" s="2"/>
      <c r="TZI33" s="2"/>
      <c r="TZJ33" s="2"/>
      <c r="TZK33" s="2"/>
      <c r="TZL33" s="2"/>
      <c r="TZM33" s="2"/>
      <c r="TZN33" s="2"/>
      <c r="TZO33" s="2"/>
      <c r="TZP33" s="2"/>
      <c r="TZQ33" s="2"/>
      <c r="TZR33" s="2"/>
      <c r="TZS33" s="2"/>
      <c r="TZT33" s="2"/>
      <c r="TZU33" s="2"/>
      <c r="TZV33" s="2"/>
      <c r="TZW33" s="2"/>
      <c r="TZX33" s="2"/>
      <c r="TZY33" s="2"/>
      <c r="TZZ33" s="2"/>
      <c r="UAA33" s="2"/>
      <c r="UAB33" s="2"/>
      <c r="UAC33" s="2"/>
      <c r="UAD33" s="2"/>
      <c r="UAE33" s="2"/>
      <c r="UAF33" s="2"/>
      <c r="UAG33" s="2"/>
      <c r="UAH33" s="2"/>
      <c r="UAI33" s="2"/>
      <c r="UAJ33" s="2"/>
      <c r="UAK33" s="2"/>
      <c r="UAL33" s="2"/>
      <c r="UAM33" s="2"/>
      <c r="UAN33" s="2"/>
      <c r="UAO33" s="2"/>
      <c r="UAP33" s="2"/>
      <c r="UAQ33" s="2"/>
      <c r="UAR33" s="2"/>
      <c r="UAS33" s="2"/>
      <c r="UAT33" s="2"/>
      <c r="UAU33" s="2"/>
      <c r="UAV33" s="2"/>
      <c r="UAW33" s="2"/>
      <c r="UAX33" s="2"/>
      <c r="UAY33" s="2"/>
      <c r="UAZ33" s="2"/>
      <c r="UBA33" s="2"/>
      <c r="UBB33" s="2"/>
      <c r="UBC33" s="2"/>
      <c r="UBD33" s="2"/>
      <c r="UBE33" s="2"/>
      <c r="UBF33" s="2"/>
      <c r="UBG33" s="2"/>
      <c r="UBH33" s="2"/>
      <c r="UBI33" s="2"/>
      <c r="UBJ33" s="2"/>
      <c r="UBK33" s="2"/>
      <c r="UBL33" s="2"/>
      <c r="UBM33" s="2"/>
      <c r="UBN33" s="2"/>
      <c r="UBO33" s="2"/>
      <c r="UBP33" s="2"/>
      <c r="UBQ33" s="2"/>
      <c r="UBR33" s="2"/>
      <c r="UBS33" s="2"/>
      <c r="UBT33" s="2"/>
      <c r="UBU33" s="2"/>
      <c r="UBV33" s="2"/>
      <c r="UBW33" s="2"/>
      <c r="UBX33" s="2"/>
      <c r="UBY33" s="2"/>
      <c r="UBZ33" s="2"/>
      <c r="UCA33" s="2"/>
      <c r="UCB33" s="2"/>
      <c r="UCC33" s="2"/>
      <c r="UCD33" s="2"/>
      <c r="UCE33" s="2"/>
      <c r="UCF33" s="2"/>
      <c r="UCG33" s="2"/>
      <c r="UCH33" s="2"/>
      <c r="UCI33" s="2"/>
      <c r="UCJ33" s="2"/>
      <c r="UCK33" s="2"/>
      <c r="UCL33" s="2"/>
      <c r="UCM33" s="2"/>
      <c r="UCN33" s="2"/>
      <c r="UCO33" s="2"/>
      <c r="UCP33" s="2"/>
      <c r="UCQ33" s="2"/>
      <c r="UCR33" s="2"/>
      <c r="UCS33" s="2"/>
      <c r="UCT33" s="2"/>
      <c r="UCU33" s="2"/>
      <c r="UCV33" s="2"/>
      <c r="UCW33" s="2"/>
      <c r="UCX33" s="2"/>
      <c r="UCY33" s="2"/>
      <c r="UCZ33" s="2"/>
      <c r="UDA33" s="2"/>
      <c r="UDB33" s="2"/>
      <c r="UDC33" s="2"/>
      <c r="UDD33" s="2"/>
      <c r="UDE33" s="2"/>
      <c r="UDF33" s="2"/>
      <c r="UDG33" s="2"/>
      <c r="UDH33" s="2"/>
      <c r="UDI33" s="2"/>
      <c r="UDJ33" s="2"/>
      <c r="UDK33" s="2"/>
      <c r="UDL33" s="2"/>
      <c r="UDM33" s="2"/>
      <c r="UDN33" s="2"/>
      <c r="UDO33" s="2"/>
      <c r="UDP33" s="2"/>
      <c r="UDQ33" s="2"/>
      <c r="UDR33" s="2"/>
      <c r="UDS33" s="2"/>
      <c r="UDT33" s="2"/>
      <c r="UDU33" s="2"/>
      <c r="UDV33" s="2"/>
      <c r="UDW33" s="2"/>
      <c r="UDX33" s="2"/>
      <c r="UDY33" s="2"/>
      <c r="UDZ33" s="2"/>
      <c r="UEA33" s="2"/>
      <c r="UEB33" s="2"/>
      <c r="UEC33" s="2"/>
      <c r="UED33" s="2"/>
      <c r="UEE33" s="2"/>
      <c r="UEF33" s="2"/>
      <c r="UEG33" s="2"/>
      <c r="UEH33" s="2"/>
      <c r="UEI33" s="2"/>
      <c r="UEJ33" s="2"/>
      <c r="UEK33" s="2"/>
      <c r="UEL33" s="2"/>
      <c r="UEM33" s="2"/>
      <c r="UEN33" s="2"/>
      <c r="UEO33" s="2"/>
      <c r="UEP33" s="2"/>
      <c r="UEQ33" s="2"/>
      <c r="UER33" s="2"/>
      <c r="UES33" s="2"/>
      <c r="UET33" s="2"/>
      <c r="UEU33" s="2"/>
      <c r="UEV33" s="2"/>
      <c r="UEW33" s="2"/>
      <c r="UEX33" s="2"/>
      <c r="UEY33" s="2"/>
      <c r="UEZ33" s="2"/>
      <c r="UFA33" s="2"/>
      <c r="UFB33" s="2"/>
      <c r="UFC33" s="2"/>
      <c r="UFD33" s="2"/>
      <c r="UFE33" s="2"/>
      <c r="UFF33" s="2"/>
      <c r="UFG33" s="2"/>
      <c r="UFH33" s="2"/>
      <c r="UFI33" s="2"/>
      <c r="UFJ33" s="2"/>
      <c r="UFK33" s="2"/>
      <c r="UFL33" s="2"/>
      <c r="UFM33" s="2"/>
      <c r="UFN33" s="2"/>
      <c r="UFO33" s="2"/>
      <c r="UFP33" s="2"/>
      <c r="UFQ33" s="2"/>
      <c r="UFR33" s="2"/>
      <c r="UFS33" s="2"/>
      <c r="UFT33" s="2"/>
      <c r="UFU33" s="2"/>
      <c r="UFV33" s="2"/>
      <c r="UFW33" s="2"/>
      <c r="UFX33" s="2"/>
      <c r="UFY33" s="2"/>
      <c r="UFZ33" s="2"/>
      <c r="UGA33" s="2"/>
      <c r="UGB33" s="2"/>
      <c r="UGC33" s="2"/>
      <c r="UGD33" s="2"/>
      <c r="UGE33" s="2"/>
      <c r="UGF33" s="2"/>
      <c r="UGG33" s="2"/>
      <c r="UGH33" s="2"/>
      <c r="UGI33" s="2"/>
      <c r="UGJ33" s="2"/>
      <c r="UGK33" s="2"/>
      <c r="UGL33" s="2"/>
      <c r="UGM33" s="2"/>
      <c r="UGN33" s="2"/>
      <c r="UGO33" s="2"/>
      <c r="UGP33" s="2"/>
      <c r="UGQ33" s="2"/>
      <c r="UGR33" s="2"/>
      <c r="UGS33" s="2"/>
      <c r="UGT33" s="2"/>
      <c r="UGU33" s="2"/>
      <c r="UGV33" s="2"/>
      <c r="UGW33" s="2"/>
      <c r="UGX33" s="2"/>
      <c r="UGY33" s="2"/>
      <c r="UGZ33" s="2"/>
      <c r="UHA33" s="2"/>
      <c r="UHB33" s="2"/>
      <c r="UHC33" s="2"/>
      <c r="UHD33" s="2"/>
      <c r="UHE33" s="2"/>
      <c r="UHF33" s="2"/>
      <c r="UHG33" s="2"/>
      <c r="UHH33" s="2"/>
      <c r="UHI33" s="2"/>
      <c r="UHJ33" s="2"/>
      <c r="UHK33" s="2"/>
      <c r="UHL33" s="2"/>
      <c r="UHM33" s="2"/>
      <c r="UHN33" s="2"/>
      <c r="UHO33" s="2"/>
      <c r="UHP33" s="2"/>
      <c r="UHQ33" s="2"/>
      <c r="UHR33" s="2"/>
      <c r="UHS33" s="2"/>
      <c r="UHT33" s="2"/>
      <c r="UHU33" s="2"/>
      <c r="UHV33" s="2"/>
      <c r="UHW33" s="2"/>
      <c r="UHX33" s="2"/>
      <c r="UHY33" s="2"/>
      <c r="UHZ33" s="2"/>
      <c r="UIA33" s="2"/>
      <c r="UIB33" s="2"/>
      <c r="UIC33" s="2"/>
      <c r="UID33" s="2"/>
      <c r="UIE33" s="2"/>
      <c r="UIF33" s="2"/>
      <c r="UIG33" s="2"/>
      <c r="UIH33" s="2"/>
      <c r="UII33" s="2"/>
      <c r="UIJ33" s="2"/>
      <c r="UIK33" s="2"/>
      <c r="UIL33" s="2"/>
      <c r="UIM33" s="2"/>
      <c r="UIN33" s="2"/>
      <c r="UIO33" s="2"/>
      <c r="UIP33" s="2"/>
      <c r="UIQ33" s="2"/>
      <c r="UIR33" s="2"/>
      <c r="UIS33" s="2"/>
      <c r="UIT33" s="2"/>
      <c r="UIU33" s="2"/>
      <c r="UIV33" s="2"/>
      <c r="UIW33" s="2"/>
      <c r="UIX33" s="2"/>
      <c r="UIY33" s="2"/>
      <c r="UIZ33" s="2"/>
      <c r="UJA33" s="2"/>
      <c r="UJB33" s="2"/>
      <c r="UJC33" s="2"/>
      <c r="UJD33" s="2"/>
      <c r="UJE33" s="2"/>
      <c r="UJF33" s="2"/>
      <c r="UJG33" s="2"/>
      <c r="UJH33" s="2"/>
      <c r="UJI33" s="2"/>
      <c r="UJJ33" s="2"/>
      <c r="UJK33" s="2"/>
      <c r="UJL33" s="2"/>
      <c r="UJM33" s="2"/>
      <c r="UJN33" s="2"/>
      <c r="UJO33" s="2"/>
      <c r="UJP33" s="2"/>
      <c r="UJQ33" s="2"/>
      <c r="UJR33" s="2"/>
      <c r="UJS33" s="2"/>
      <c r="UJT33" s="2"/>
      <c r="UJU33" s="2"/>
      <c r="UJV33" s="2"/>
      <c r="UJW33" s="2"/>
      <c r="UJX33" s="2"/>
      <c r="UJY33" s="2"/>
      <c r="UJZ33" s="2"/>
      <c r="UKA33" s="2"/>
      <c r="UKB33" s="2"/>
      <c r="UKC33" s="2"/>
      <c r="UKD33" s="2"/>
      <c r="UKE33" s="2"/>
      <c r="UKF33" s="2"/>
      <c r="UKG33" s="2"/>
      <c r="UKH33" s="2"/>
      <c r="UKI33" s="2"/>
      <c r="UKJ33" s="2"/>
      <c r="UKK33" s="2"/>
      <c r="UKL33" s="2"/>
      <c r="UKM33" s="2"/>
      <c r="UKN33" s="2"/>
      <c r="UKO33" s="2"/>
      <c r="UKP33" s="2"/>
      <c r="UKQ33" s="2"/>
      <c r="UKR33" s="2"/>
      <c r="UKS33" s="2"/>
      <c r="UKT33" s="2"/>
      <c r="UKU33" s="2"/>
      <c r="UKV33" s="2"/>
      <c r="UKW33" s="2"/>
      <c r="UKX33" s="2"/>
      <c r="UKY33" s="2"/>
      <c r="UKZ33" s="2"/>
      <c r="ULA33" s="2"/>
      <c r="ULB33" s="2"/>
      <c r="ULC33" s="2"/>
      <c r="ULD33" s="2"/>
      <c r="ULE33" s="2"/>
      <c r="ULF33" s="2"/>
      <c r="ULG33" s="2"/>
      <c r="ULH33" s="2"/>
      <c r="ULI33" s="2"/>
      <c r="ULJ33" s="2"/>
      <c r="ULK33" s="2"/>
      <c r="ULL33" s="2"/>
      <c r="ULM33" s="2"/>
      <c r="ULN33" s="2"/>
      <c r="ULO33" s="2"/>
      <c r="ULP33" s="2"/>
      <c r="ULQ33" s="2"/>
      <c r="ULR33" s="2"/>
      <c r="ULS33" s="2"/>
      <c r="ULT33" s="2"/>
      <c r="ULU33" s="2"/>
      <c r="ULV33" s="2"/>
      <c r="ULW33" s="2"/>
      <c r="ULX33" s="2"/>
      <c r="ULY33" s="2"/>
      <c r="ULZ33" s="2"/>
      <c r="UMA33" s="2"/>
      <c r="UMB33" s="2"/>
      <c r="UMC33" s="2"/>
      <c r="UMD33" s="2"/>
      <c r="UME33" s="2"/>
      <c r="UMF33" s="2"/>
      <c r="UMG33" s="2"/>
      <c r="UMH33" s="2"/>
      <c r="UMI33" s="2"/>
      <c r="UMJ33" s="2"/>
      <c r="UMK33" s="2"/>
      <c r="UML33" s="2"/>
      <c r="UMM33" s="2"/>
      <c r="UMN33" s="2"/>
      <c r="UMO33" s="2"/>
      <c r="UMP33" s="2"/>
      <c r="UMQ33" s="2"/>
      <c r="UMR33" s="2"/>
      <c r="UMS33" s="2"/>
      <c r="UMT33" s="2"/>
      <c r="UMU33" s="2"/>
      <c r="UMV33" s="2"/>
      <c r="UMW33" s="2"/>
      <c r="UMX33" s="2"/>
      <c r="UMY33" s="2"/>
      <c r="UMZ33" s="2"/>
      <c r="UNA33" s="2"/>
      <c r="UNB33" s="2"/>
      <c r="UNC33" s="2"/>
      <c r="UND33" s="2"/>
      <c r="UNE33" s="2"/>
      <c r="UNF33" s="2"/>
      <c r="UNG33" s="2"/>
      <c r="UNH33" s="2"/>
      <c r="UNI33" s="2"/>
      <c r="UNJ33" s="2"/>
      <c r="UNK33" s="2"/>
      <c r="UNL33" s="2"/>
      <c r="UNM33" s="2"/>
      <c r="UNN33" s="2"/>
      <c r="UNO33" s="2"/>
      <c r="UNP33" s="2"/>
      <c r="UNQ33" s="2"/>
      <c r="UNR33" s="2"/>
      <c r="UNS33" s="2"/>
      <c r="UNT33" s="2"/>
      <c r="UNU33" s="2"/>
      <c r="UNV33" s="2"/>
      <c r="UNW33" s="2"/>
      <c r="UNX33" s="2"/>
      <c r="UNY33" s="2"/>
      <c r="UNZ33" s="2"/>
      <c r="UOA33" s="2"/>
      <c r="UOB33" s="2"/>
      <c r="UOC33" s="2"/>
      <c r="UOD33" s="2"/>
      <c r="UOE33" s="2"/>
      <c r="UOF33" s="2"/>
      <c r="UOG33" s="2"/>
      <c r="UOH33" s="2"/>
      <c r="UOI33" s="2"/>
      <c r="UOJ33" s="2"/>
      <c r="UOK33" s="2"/>
      <c r="UOL33" s="2"/>
      <c r="UOM33" s="2"/>
      <c r="UON33" s="2"/>
      <c r="UOO33" s="2"/>
      <c r="UOP33" s="2"/>
      <c r="UOQ33" s="2"/>
      <c r="UOR33" s="2"/>
      <c r="UOS33" s="2"/>
      <c r="UOT33" s="2"/>
      <c r="UOU33" s="2"/>
      <c r="UOV33" s="2"/>
      <c r="UOW33" s="2"/>
      <c r="UOX33" s="2"/>
      <c r="UOY33" s="2"/>
      <c r="UOZ33" s="2"/>
      <c r="UPA33" s="2"/>
      <c r="UPB33" s="2"/>
      <c r="UPC33" s="2"/>
      <c r="UPD33" s="2"/>
      <c r="UPE33" s="2"/>
      <c r="UPF33" s="2"/>
      <c r="UPG33" s="2"/>
      <c r="UPH33" s="2"/>
      <c r="UPI33" s="2"/>
      <c r="UPJ33" s="2"/>
      <c r="UPK33" s="2"/>
      <c r="UPL33" s="2"/>
      <c r="UPM33" s="2"/>
      <c r="UPN33" s="2"/>
      <c r="UPO33" s="2"/>
      <c r="UPP33" s="2"/>
      <c r="UPQ33" s="2"/>
      <c r="UPR33" s="2"/>
      <c r="UPS33" s="2"/>
      <c r="UPT33" s="2"/>
      <c r="UPU33" s="2"/>
      <c r="UPV33" s="2"/>
      <c r="UPW33" s="2"/>
      <c r="UPX33" s="2"/>
      <c r="UPY33" s="2"/>
      <c r="UPZ33" s="2"/>
      <c r="UQA33" s="2"/>
      <c r="UQB33" s="2"/>
      <c r="UQC33" s="2"/>
      <c r="UQD33" s="2"/>
      <c r="UQE33" s="2"/>
      <c r="UQF33" s="2"/>
      <c r="UQG33" s="2"/>
      <c r="UQH33" s="2"/>
      <c r="UQI33" s="2"/>
      <c r="UQJ33" s="2"/>
      <c r="UQK33" s="2"/>
      <c r="UQL33" s="2"/>
      <c r="UQM33" s="2"/>
      <c r="UQN33" s="2"/>
      <c r="UQO33" s="2"/>
      <c r="UQP33" s="2"/>
      <c r="UQQ33" s="2"/>
      <c r="UQR33" s="2"/>
      <c r="UQS33" s="2"/>
      <c r="UQT33" s="2"/>
      <c r="UQU33" s="2"/>
      <c r="UQV33" s="2"/>
      <c r="UQW33" s="2"/>
      <c r="UQX33" s="2"/>
      <c r="UQY33" s="2"/>
      <c r="UQZ33" s="2"/>
      <c r="URA33" s="2"/>
      <c r="URB33" s="2"/>
      <c r="URC33" s="2"/>
      <c r="URD33" s="2"/>
      <c r="URE33" s="2"/>
      <c r="URF33" s="2"/>
      <c r="URG33" s="2"/>
      <c r="URH33" s="2"/>
      <c r="URI33" s="2"/>
      <c r="URJ33" s="2"/>
      <c r="URK33" s="2"/>
      <c r="URL33" s="2"/>
      <c r="URM33" s="2"/>
      <c r="URN33" s="2"/>
      <c r="URO33" s="2"/>
      <c r="URP33" s="2"/>
      <c r="URQ33" s="2"/>
      <c r="URR33" s="2"/>
      <c r="URS33" s="2"/>
      <c r="URT33" s="2"/>
      <c r="URU33" s="2"/>
      <c r="URV33" s="2"/>
      <c r="URW33" s="2"/>
      <c r="URX33" s="2"/>
      <c r="URY33" s="2"/>
      <c r="URZ33" s="2"/>
      <c r="USA33" s="2"/>
      <c r="USB33" s="2"/>
      <c r="USC33" s="2"/>
      <c r="USD33" s="2"/>
      <c r="USE33" s="2"/>
      <c r="USF33" s="2"/>
      <c r="USG33" s="2"/>
      <c r="USH33" s="2"/>
      <c r="USI33" s="2"/>
      <c r="USJ33" s="2"/>
      <c r="USK33" s="2"/>
      <c r="USL33" s="2"/>
      <c r="USM33" s="2"/>
      <c r="USN33" s="2"/>
      <c r="USO33" s="2"/>
      <c r="USP33" s="2"/>
      <c r="USQ33" s="2"/>
      <c r="USR33" s="2"/>
      <c r="USS33" s="2"/>
      <c r="UST33" s="2"/>
      <c r="USU33" s="2"/>
      <c r="USV33" s="2"/>
      <c r="USW33" s="2"/>
      <c r="USX33" s="2"/>
      <c r="USY33" s="2"/>
      <c r="USZ33" s="2"/>
      <c r="UTA33" s="2"/>
      <c r="UTB33" s="2"/>
      <c r="UTC33" s="2"/>
      <c r="UTD33" s="2"/>
      <c r="UTE33" s="2"/>
      <c r="UTF33" s="2"/>
      <c r="UTG33" s="2"/>
      <c r="UTH33" s="2"/>
      <c r="UTI33" s="2"/>
      <c r="UTJ33" s="2"/>
      <c r="UTK33" s="2"/>
      <c r="UTL33" s="2"/>
      <c r="UTM33" s="2"/>
      <c r="UTN33" s="2"/>
      <c r="UTO33" s="2"/>
      <c r="UTP33" s="2"/>
      <c r="UTQ33" s="2"/>
      <c r="UTR33" s="2"/>
      <c r="UTS33" s="2"/>
      <c r="UTT33" s="2"/>
      <c r="UTU33" s="2"/>
      <c r="UTV33" s="2"/>
      <c r="UTW33" s="2"/>
      <c r="UTX33" s="2"/>
      <c r="UTY33" s="2"/>
      <c r="UTZ33" s="2"/>
      <c r="UUA33" s="2"/>
      <c r="UUB33" s="2"/>
      <c r="UUC33" s="2"/>
      <c r="UUD33" s="2"/>
      <c r="UUE33" s="2"/>
      <c r="UUF33" s="2"/>
      <c r="UUG33" s="2"/>
      <c r="UUH33" s="2"/>
      <c r="UUI33" s="2"/>
      <c r="UUJ33" s="2"/>
      <c r="UUK33" s="2"/>
      <c r="UUL33" s="2"/>
      <c r="UUM33" s="2"/>
      <c r="UUN33" s="2"/>
      <c r="UUO33" s="2"/>
      <c r="UUP33" s="2"/>
      <c r="UUQ33" s="2"/>
      <c r="UUR33" s="2"/>
      <c r="UUS33" s="2"/>
      <c r="UUT33" s="2"/>
      <c r="UUU33" s="2"/>
      <c r="UUV33" s="2"/>
      <c r="UUW33" s="2"/>
      <c r="UUX33" s="2"/>
      <c r="UUY33" s="2"/>
      <c r="UUZ33" s="2"/>
      <c r="UVA33" s="2"/>
      <c r="UVB33" s="2"/>
      <c r="UVC33" s="2"/>
      <c r="UVD33" s="2"/>
      <c r="UVE33" s="2"/>
      <c r="UVF33" s="2"/>
      <c r="UVG33" s="2"/>
      <c r="UVH33" s="2"/>
      <c r="UVI33" s="2"/>
      <c r="UVJ33" s="2"/>
      <c r="UVK33" s="2"/>
      <c r="UVL33" s="2"/>
      <c r="UVM33" s="2"/>
      <c r="UVN33" s="2"/>
      <c r="UVO33" s="2"/>
      <c r="UVP33" s="2"/>
      <c r="UVQ33" s="2"/>
      <c r="UVR33" s="2"/>
      <c r="UVS33" s="2"/>
      <c r="UVT33" s="2"/>
      <c r="UVU33" s="2"/>
      <c r="UVV33" s="2"/>
      <c r="UVW33" s="2"/>
      <c r="UVX33" s="2"/>
      <c r="UVY33" s="2"/>
      <c r="UVZ33" s="2"/>
      <c r="UWA33" s="2"/>
      <c r="UWB33" s="2"/>
      <c r="UWC33" s="2"/>
      <c r="UWD33" s="2"/>
      <c r="UWE33" s="2"/>
      <c r="UWF33" s="2"/>
      <c r="UWG33" s="2"/>
      <c r="UWH33" s="2"/>
      <c r="UWI33" s="2"/>
      <c r="UWJ33" s="2"/>
      <c r="UWK33" s="2"/>
      <c r="UWL33" s="2"/>
      <c r="UWM33" s="2"/>
      <c r="UWN33" s="2"/>
      <c r="UWO33" s="2"/>
      <c r="UWP33" s="2"/>
      <c r="UWQ33" s="2"/>
      <c r="UWR33" s="2"/>
      <c r="UWS33" s="2"/>
      <c r="UWT33" s="2"/>
      <c r="UWU33" s="2"/>
      <c r="UWV33" s="2"/>
      <c r="UWW33" s="2"/>
      <c r="UWX33" s="2"/>
      <c r="UWY33" s="2"/>
      <c r="UWZ33" s="2"/>
      <c r="UXA33" s="2"/>
      <c r="UXB33" s="2"/>
      <c r="UXC33" s="2"/>
      <c r="UXD33" s="2"/>
      <c r="UXE33" s="2"/>
      <c r="UXF33" s="2"/>
      <c r="UXG33" s="2"/>
      <c r="UXH33" s="2"/>
      <c r="UXI33" s="2"/>
      <c r="UXJ33" s="2"/>
      <c r="UXK33" s="2"/>
      <c r="UXL33" s="2"/>
      <c r="UXM33" s="2"/>
      <c r="UXN33" s="2"/>
      <c r="UXO33" s="2"/>
      <c r="UXP33" s="2"/>
      <c r="UXQ33" s="2"/>
      <c r="UXR33" s="2"/>
      <c r="UXS33" s="2"/>
      <c r="UXT33" s="2"/>
      <c r="UXU33" s="2"/>
      <c r="UXV33" s="2"/>
      <c r="UXW33" s="2"/>
      <c r="UXX33" s="2"/>
      <c r="UXY33" s="2"/>
      <c r="UXZ33" s="2"/>
      <c r="UYA33" s="2"/>
      <c r="UYB33" s="2"/>
      <c r="UYC33" s="2"/>
      <c r="UYD33" s="2"/>
      <c r="UYE33" s="2"/>
      <c r="UYF33" s="2"/>
      <c r="UYG33" s="2"/>
      <c r="UYH33" s="2"/>
      <c r="UYI33" s="2"/>
      <c r="UYJ33" s="2"/>
      <c r="UYK33" s="2"/>
      <c r="UYL33" s="2"/>
      <c r="UYM33" s="2"/>
      <c r="UYN33" s="2"/>
      <c r="UYO33" s="2"/>
      <c r="UYP33" s="2"/>
      <c r="UYQ33" s="2"/>
      <c r="UYR33" s="2"/>
      <c r="UYS33" s="2"/>
      <c r="UYT33" s="2"/>
      <c r="UYU33" s="2"/>
      <c r="UYV33" s="2"/>
      <c r="UYW33" s="2"/>
      <c r="UYX33" s="2"/>
      <c r="UYY33" s="2"/>
      <c r="UYZ33" s="2"/>
      <c r="UZA33" s="2"/>
      <c r="UZB33" s="2"/>
      <c r="UZC33" s="2"/>
      <c r="UZD33" s="2"/>
      <c r="UZE33" s="2"/>
      <c r="UZF33" s="2"/>
      <c r="UZG33" s="2"/>
      <c r="UZH33" s="2"/>
      <c r="UZI33" s="2"/>
      <c r="UZJ33" s="2"/>
      <c r="UZK33" s="2"/>
      <c r="UZL33" s="2"/>
      <c r="UZM33" s="2"/>
      <c r="UZN33" s="2"/>
      <c r="UZO33" s="2"/>
      <c r="UZP33" s="2"/>
      <c r="UZQ33" s="2"/>
      <c r="UZR33" s="2"/>
      <c r="UZS33" s="2"/>
      <c r="UZT33" s="2"/>
      <c r="UZU33" s="2"/>
      <c r="UZV33" s="2"/>
      <c r="UZW33" s="2"/>
      <c r="UZX33" s="2"/>
      <c r="UZY33" s="2"/>
      <c r="UZZ33" s="2"/>
      <c r="VAA33" s="2"/>
      <c r="VAB33" s="2"/>
      <c r="VAC33" s="2"/>
      <c r="VAD33" s="2"/>
      <c r="VAE33" s="2"/>
      <c r="VAF33" s="2"/>
      <c r="VAG33" s="2"/>
      <c r="VAH33" s="2"/>
      <c r="VAI33" s="2"/>
      <c r="VAJ33" s="2"/>
      <c r="VAK33" s="2"/>
      <c r="VAL33" s="2"/>
      <c r="VAM33" s="2"/>
      <c r="VAN33" s="2"/>
      <c r="VAO33" s="2"/>
      <c r="VAP33" s="2"/>
      <c r="VAQ33" s="2"/>
      <c r="VAR33" s="2"/>
      <c r="VAS33" s="2"/>
      <c r="VAT33" s="2"/>
      <c r="VAU33" s="2"/>
      <c r="VAV33" s="2"/>
      <c r="VAW33" s="2"/>
      <c r="VAX33" s="2"/>
      <c r="VAY33" s="2"/>
      <c r="VAZ33" s="2"/>
      <c r="VBA33" s="2"/>
      <c r="VBB33" s="2"/>
      <c r="VBC33" s="2"/>
      <c r="VBD33" s="2"/>
      <c r="VBE33" s="2"/>
      <c r="VBF33" s="2"/>
      <c r="VBG33" s="2"/>
      <c r="VBH33" s="2"/>
      <c r="VBI33" s="2"/>
      <c r="VBJ33" s="2"/>
      <c r="VBK33" s="2"/>
      <c r="VBL33" s="2"/>
      <c r="VBM33" s="2"/>
      <c r="VBN33" s="2"/>
      <c r="VBO33" s="2"/>
      <c r="VBP33" s="2"/>
      <c r="VBQ33" s="2"/>
      <c r="VBR33" s="2"/>
      <c r="VBS33" s="2"/>
      <c r="VBT33" s="2"/>
      <c r="VBU33" s="2"/>
      <c r="VBV33" s="2"/>
      <c r="VBW33" s="2"/>
      <c r="VBX33" s="2"/>
      <c r="VBY33" s="2"/>
      <c r="VBZ33" s="2"/>
      <c r="VCA33" s="2"/>
      <c r="VCB33" s="2"/>
      <c r="VCC33" s="2"/>
      <c r="VCD33" s="2"/>
      <c r="VCE33" s="2"/>
      <c r="VCF33" s="2"/>
      <c r="VCG33" s="2"/>
      <c r="VCH33" s="2"/>
      <c r="VCI33" s="2"/>
      <c r="VCJ33" s="2"/>
      <c r="VCK33" s="2"/>
      <c r="VCL33" s="2"/>
      <c r="VCM33" s="2"/>
      <c r="VCN33" s="2"/>
      <c r="VCO33" s="2"/>
      <c r="VCP33" s="2"/>
      <c r="VCQ33" s="2"/>
      <c r="VCR33" s="2"/>
      <c r="VCS33" s="2"/>
      <c r="VCT33" s="2"/>
      <c r="VCU33" s="2"/>
      <c r="VCV33" s="2"/>
      <c r="VCW33" s="2"/>
      <c r="VCX33" s="2"/>
      <c r="VCY33" s="2"/>
      <c r="VCZ33" s="2"/>
      <c r="VDA33" s="2"/>
      <c r="VDB33" s="2"/>
      <c r="VDC33" s="2"/>
      <c r="VDD33" s="2"/>
      <c r="VDE33" s="2"/>
      <c r="VDF33" s="2"/>
      <c r="VDG33" s="2"/>
      <c r="VDH33" s="2"/>
      <c r="VDI33" s="2"/>
      <c r="VDJ33" s="2"/>
      <c r="VDK33" s="2"/>
      <c r="VDL33" s="2"/>
      <c r="VDM33" s="2"/>
      <c r="VDN33" s="2"/>
      <c r="VDO33" s="2"/>
      <c r="VDP33" s="2"/>
      <c r="VDQ33" s="2"/>
      <c r="VDR33" s="2"/>
      <c r="VDS33" s="2"/>
      <c r="VDT33" s="2"/>
      <c r="VDU33" s="2"/>
      <c r="VDV33" s="2"/>
      <c r="VDW33" s="2"/>
      <c r="VDX33" s="2"/>
      <c r="VDY33" s="2"/>
      <c r="VDZ33" s="2"/>
      <c r="VEA33" s="2"/>
      <c r="VEB33" s="2"/>
      <c r="VEC33" s="2"/>
      <c r="VED33" s="2"/>
      <c r="VEE33" s="2"/>
      <c r="VEF33" s="2"/>
      <c r="VEG33" s="2"/>
      <c r="VEH33" s="2"/>
      <c r="VEI33" s="2"/>
      <c r="VEJ33" s="2"/>
      <c r="VEK33" s="2"/>
      <c r="VEL33" s="2"/>
      <c r="VEM33" s="2"/>
      <c r="VEN33" s="2"/>
      <c r="VEO33" s="2"/>
      <c r="VEP33" s="2"/>
      <c r="VEQ33" s="2"/>
      <c r="VER33" s="2"/>
      <c r="VES33" s="2"/>
      <c r="VET33" s="2"/>
      <c r="VEU33" s="2"/>
      <c r="VEV33" s="2"/>
      <c r="VEW33" s="2"/>
      <c r="VEX33" s="2"/>
      <c r="VEY33" s="2"/>
      <c r="VEZ33" s="2"/>
      <c r="VFA33" s="2"/>
      <c r="VFB33" s="2"/>
      <c r="VFC33" s="2"/>
      <c r="VFD33" s="2"/>
      <c r="VFE33" s="2"/>
      <c r="VFF33" s="2"/>
      <c r="VFG33" s="2"/>
      <c r="VFH33" s="2"/>
      <c r="VFI33" s="2"/>
      <c r="VFJ33" s="2"/>
      <c r="VFK33" s="2"/>
      <c r="VFL33" s="2"/>
      <c r="VFM33" s="2"/>
      <c r="VFN33" s="2"/>
      <c r="VFO33" s="2"/>
      <c r="VFP33" s="2"/>
      <c r="VFQ33" s="2"/>
      <c r="VFR33" s="2"/>
      <c r="VFS33" s="2"/>
      <c r="VFT33" s="2"/>
      <c r="VFU33" s="2"/>
      <c r="VFV33" s="2"/>
      <c r="VFW33" s="2"/>
      <c r="VFX33" s="2"/>
      <c r="VFY33" s="2"/>
      <c r="VFZ33" s="2"/>
      <c r="VGA33" s="2"/>
      <c r="VGB33" s="2"/>
      <c r="VGC33" s="2"/>
      <c r="VGD33" s="2"/>
      <c r="VGE33" s="2"/>
      <c r="VGF33" s="2"/>
      <c r="VGG33" s="2"/>
      <c r="VGH33" s="2"/>
      <c r="VGI33" s="2"/>
      <c r="VGJ33" s="2"/>
      <c r="VGK33" s="2"/>
      <c r="VGL33" s="2"/>
      <c r="VGM33" s="2"/>
      <c r="VGN33" s="2"/>
      <c r="VGO33" s="2"/>
      <c r="VGP33" s="2"/>
      <c r="VGQ33" s="2"/>
      <c r="VGR33" s="2"/>
      <c r="VGS33" s="2"/>
      <c r="VGT33" s="2"/>
      <c r="VGU33" s="2"/>
      <c r="VGV33" s="2"/>
      <c r="VGW33" s="2"/>
      <c r="VGX33" s="2"/>
      <c r="VGY33" s="2"/>
      <c r="VGZ33" s="2"/>
      <c r="VHA33" s="2"/>
      <c r="VHB33" s="2"/>
      <c r="VHC33" s="2"/>
      <c r="VHD33" s="2"/>
      <c r="VHE33" s="2"/>
      <c r="VHF33" s="2"/>
      <c r="VHG33" s="2"/>
      <c r="VHH33" s="2"/>
      <c r="VHI33" s="2"/>
      <c r="VHJ33" s="2"/>
      <c r="VHK33" s="2"/>
      <c r="VHL33" s="2"/>
      <c r="VHM33" s="2"/>
      <c r="VHN33" s="2"/>
      <c r="VHO33" s="2"/>
      <c r="VHP33" s="2"/>
      <c r="VHQ33" s="2"/>
      <c r="VHR33" s="2"/>
      <c r="VHS33" s="2"/>
      <c r="VHT33" s="2"/>
      <c r="VHU33" s="2"/>
      <c r="VHV33" s="2"/>
      <c r="VHW33" s="2"/>
      <c r="VHX33" s="2"/>
      <c r="VHY33" s="2"/>
      <c r="VHZ33" s="2"/>
      <c r="VIA33" s="2"/>
      <c r="VIB33" s="2"/>
      <c r="VIC33" s="2"/>
      <c r="VID33" s="2"/>
      <c r="VIE33" s="2"/>
      <c r="VIF33" s="2"/>
      <c r="VIG33" s="2"/>
      <c r="VIH33" s="2"/>
      <c r="VII33" s="2"/>
      <c r="VIJ33" s="2"/>
      <c r="VIK33" s="2"/>
      <c r="VIL33" s="2"/>
      <c r="VIM33" s="2"/>
      <c r="VIN33" s="2"/>
      <c r="VIO33" s="2"/>
      <c r="VIP33" s="2"/>
      <c r="VIQ33" s="2"/>
      <c r="VIR33" s="2"/>
      <c r="VIS33" s="2"/>
      <c r="VIT33" s="2"/>
      <c r="VIU33" s="2"/>
      <c r="VIV33" s="2"/>
      <c r="VIW33" s="2"/>
      <c r="VIX33" s="2"/>
      <c r="VIY33" s="2"/>
      <c r="VIZ33" s="2"/>
      <c r="VJA33" s="2"/>
      <c r="VJB33" s="2"/>
      <c r="VJC33" s="2"/>
      <c r="VJD33" s="2"/>
      <c r="VJE33" s="2"/>
      <c r="VJF33" s="2"/>
      <c r="VJG33" s="2"/>
      <c r="VJH33" s="2"/>
      <c r="VJI33" s="2"/>
      <c r="VJJ33" s="2"/>
      <c r="VJK33" s="2"/>
      <c r="VJL33" s="2"/>
      <c r="VJM33" s="2"/>
      <c r="VJN33" s="2"/>
      <c r="VJO33" s="2"/>
      <c r="VJP33" s="2"/>
      <c r="VJQ33" s="2"/>
      <c r="VJR33" s="2"/>
      <c r="VJS33" s="2"/>
      <c r="VJT33" s="2"/>
      <c r="VJU33" s="2"/>
      <c r="VJV33" s="2"/>
      <c r="VJW33" s="2"/>
      <c r="VJX33" s="2"/>
      <c r="VJY33" s="2"/>
      <c r="VJZ33" s="2"/>
      <c r="VKA33" s="2"/>
      <c r="VKB33" s="2"/>
      <c r="VKC33" s="2"/>
      <c r="VKD33" s="2"/>
      <c r="VKE33" s="2"/>
      <c r="VKF33" s="2"/>
      <c r="VKG33" s="2"/>
      <c r="VKH33" s="2"/>
      <c r="VKI33" s="2"/>
      <c r="VKJ33" s="2"/>
      <c r="VKK33" s="2"/>
      <c r="VKL33" s="2"/>
      <c r="VKM33" s="2"/>
      <c r="VKN33" s="2"/>
      <c r="VKO33" s="2"/>
      <c r="VKP33" s="2"/>
      <c r="VKQ33" s="2"/>
      <c r="VKR33" s="2"/>
      <c r="VKS33" s="2"/>
      <c r="VKT33" s="2"/>
      <c r="VKU33" s="2"/>
      <c r="VKV33" s="2"/>
      <c r="VKW33" s="2"/>
      <c r="VKX33" s="2"/>
      <c r="VKY33" s="2"/>
      <c r="VKZ33" s="2"/>
      <c r="VLA33" s="2"/>
      <c r="VLB33" s="2"/>
      <c r="VLC33" s="2"/>
      <c r="VLD33" s="2"/>
      <c r="VLE33" s="2"/>
      <c r="VLF33" s="2"/>
      <c r="VLG33" s="2"/>
      <c r="VLH33" s="2"/>
      <c r="VLI33" s="2"/>
      <c r="VLJ33" s="2"/>
      <c r="VLK33" s="2"/>
      <c r="VLL33" s="2"/>
      <c r="VLM33" s="2"/>
      <c r="VLN33" s="2"/>
      <c r="VLO33" s="2"/>
      <c r="VLP33" s="2"/>
      <c r="VLQ33" s="2"/>
      <c r="VLR33" s="2"/>
      <c r="VLS33" s="2"/>
      <c r="VLT33" s="2"/>
      <c r="VLU33" s="2"/>
      <c r="VLV33" s="2"/>
      <c r="VLW33" s="2"/>
      <c r="VLX33" s="2"/>
      <c r="VLY33" s="2"/>
      <c r="VLZ33" s="2"/>
      <c r="VMA33" s="2"/>
      <c r="VMB33" s="2"/>
      <c r="VMC33" s="2"/>
      <c r="VMD33" s="2"/>
      <c r="VME33" s="2"/>
      <c r="VMF33" s="2"/>
      <c r="VMG33" s="2"/>
      <c r="VMH33" s="2"/>
      <c r="VMI33" s="2"/>
      <c r="VMJ33" s="2"/>
      <c r="VMK33" s="2"/>
      <c r="VML33" s="2"/>
      <c r="VMM33" s="2"/>
      <c r="VMN33" s="2"/>
      <c r="VMO33" s="2"/>
      <c r="VMP33" s="2"/>
      <c r="VMQ33" s="2"/>
      <c r="VMR33" s="2"/>
      <c r="VMS33" s="2"/>
      <c r="VMT33" s="2"/>
      <c r="VMU33" s="2"/>
      <c r="VMV33" s="2"/>
      <c r="VMW33" s="2"/>
      <c r="VMX33" s="2"/>
      <c r="VMY33" s="2"/>
      <c r="VMZ33" s="2"/>
      <c r="VNA33" s="2"/>
      <c r="VNB33" s="2"/>
      <c r="VNC33" s="2"/>
      <c r="VND33" s="2"/>
      <c r="VNE33" s="2"/>
      <c r="VNF33" s="2"/>
      <c r="VNG33" s="2"/>
      <c r="VNH33" s="2"/>
      <c r="VNI33" s="2"/>
      <c r="VNJ33" s="2"/>
      <c r="VNK33" s="2"/>
      <c r="VNL33" s="2"/>
      <c r="VNM33" s="2"/>
      <c r="VNN33" s="2"/>
      <c r="VNO33" s="2"/>
      <c r="VNP33" s="2"/>
      <c r="VNQ33" s="2"/>
      <c r="VNR33" s="2"/>
      <c r="VNS33" s="2"/>
      <c r="VNT33" s="2"/>
      <c r="VNU33" s="2"/>
      <c r="VNV33" s="2"/>
      <c r="VNW33" s="2"/>
      <c r="VNX33" s="2"/>
      <c r="VNY33" s="2"/>
      <c r="VNZ33" s="2"/>
      <c r="VOA33" s="2"/>
      <c r="VOB33" s="2"/>
      <c r="VOC33" s="2"/>
      <c r="VOD33" s="2"/>
      <c r="VOE33" s="2"/>
      <c r="VOF33" s="2"/>
      <c r="VOG33" s="2"/>
      <c r="VOH33" s="2"/>
      <c r="VOI33" s="2"/>
      <c r="VOJ33" s="2"/>
      <c r="VOK33" s="2"/>
      <c r="VOL33" s="2"/>
      <c r="VOM33" s="2"/>
      <c r="VON33" s="2"/>
      <c r="VOO33" s="2"/>
      <c r="VOP33" s="2"/>
      <c r="VOQ33" s="2"/>
      <c r="VOR33" s="2"/>
      <c r="VOS33" s="2"/>
      <c r="VOT33" s="2"/>
      <c r="VOU33" s="2"/>
      <c r="VOV33" s="2"/>
      <c r="VOW33" s="2"/>
      <c r="VOX33" s="2"/>
      <c r="VOY33" s="2"/>
      <c r="VOZ33" s="2"/>
      <c r="VPA33" s="2"/>
      <c r="VPB33" s="2"/>
      <c r="VPC33" s="2"/>
      <c r="VPD33" s="2"/>
      <c r="VPE33" s="2"/>
      <c r="VPF33" s="2"/>
      <c r="VPG33" s="2"/>
      <c r="VPH33" s="2"/>
      <c r="VPI33" s="2"/>
      <c r="VPJ33" s="2"/>
      <c r="VPK33" s="2"/>
      <c r="VPL33" s="2"/>
      <c r="VPM33" s="2"/>
      <c r="VPN33" s="2"/>
      <c r="VPO33" s="2"/>
      <c r="VPP33" s="2"/>
      <c r="VPQ33" s="2"/>
      <c r="VPR33" s="2"/>
      <c r="VPS33" s="2"/>
      <c r="VPT33" s="2"/>
      <c r="VPU33" s="2"/>
      <c r="VPV33" s="2"/>
      <c r="VPW33" s="2"/>
      <c r="VPX33" s="2"/>
      <c r="VPY33" s="2"/>
      <c r="VPZ33" s="2"/>
      <c r="VQA33" s="2"/>
      <c r="VQB33" s="2"/>
      <c r="VQC33" s="2"/>
      <c r="VQD33" s="2"/>
      <c r="VQE33" s="2"/>
      <c r="VQF33" s="2"/>
      <c r="VQG33" s="2"/>
      <c r="VQH33" s="2"/>
      <c r="VQI33" s="2"/>
      <c r="VQJ33" s="2"/>
      <c r="VQK33" s="2"/>
      <c r="VQL33" s="2"/>
      <c r="VQM33" s="2"/>
      <c r="VQN33" s="2"/>
      <c r="VQO33" s="2"/>
      <c r="VQP33" s="2"/>
      <c r="VQQ33" s="2"/>
      <c r="VQR33" s="2"/>
      <c r="VQS33" s="2"/>
      <c r="VQT33" s="2"/>
      <c r="VQU33" s="2"/>
      <c r="VQV33" s="2"/>
      <c r="VQW33" s="2"/>
      <c r="VQX33" s="2"/>
      <c r="VQY33" s="2"/>
      <c r="VQZ33" s="2"/>
      <c r="VRA33" s="2"/>
      <c r="VRB33" s="2"/>
      <c r="VRC33" s="2"/>
      <c r="VRD33" s="2"/>
      <c r="VRE33" s="2"/>
      <c r="VRF33" s="2"/>
      <c r="VRG33" s="2"/>
      <c r="VRH33" s="2"/>
      <c r="VRI33" s="2"/>
      <c r="VRJ33" s="2"/>
      <c r="VRK33" s="2"/>
      <c r="VRL33" s="2"/>
      <c r="VRM33" s="2"/>
      <c r="VRN33" s="2"/>
      <c r="VRO33" s="2"/>
      <c r="VRP33" s="2"/>
      <c r="VRQ33" s="2"/>
      <c r="VRR33" s="2"/>
      <c r="VRS33" s="2"/>
      <c r="VRT33" s="2"/>
      <c r="VRU33" s="2"/>
      <c r="VRV33" s="2"/>
      <c r="VRW33" s="2"/>
      <c r="VRX33" s="2"/>
      <c r="VRY33" s="2"/>
      <c r="VRZ33" s="2"/>
      <c r="VSA33" s="2"/>
      <c r="VSB33" s="2"/>
      <c r="VSC33" s="2"/>
      <c r="VSD33" s="2"/>
      <c r="VSE33" s="2"/>
      <c r="VSF33" s="2"/>
      <c r="VSG33" s="2"/>
      <c r="VSH33" s="2"/>
      <c r="VSI33" s="2"/>
      <c r="VSJ33" s="2"/>
      <c r="VSK33" s="2"/>
      <c r="VSL33" s="2"/>
      <c r="VSM33" s="2"/>
      <c r="VSN33" s="2"/>
      <c r="VSO33" s="2"/>
      <c r="VSP33" s="2"/>
      <c r="VSQ33" s="2"/>
      <c r="VSR33" s="2"/>
      <c r="VSS33" s="2"/>
      <c r="VST33" s="2"/>
      <c r="VSU33" s="2"/>
      <c r="VSV33" s="2"/>
      <c r="VSW33" s="2"/>
      <c r="VSX33" s="2"/>
      <c r="VSY33" s="2"/>
      <c r="VSZ33" s="2"/>
      <c r="VTA33" s="2"/>
      <c r="VTB33" s="2"/>
      <c r="VTC33" s="2"/>
      <c r="VTD33" s="2"/>
      <c r="VTE33" s="2"/>
      <c r="VTF33" s="2"/>
      <c r="VTG33" s="2"/>
      <c r="VTH33" s="2"/>
      <c r="VTI33" s="2"/>
      <c r="VTJ33" s="2"/>
      <c r="VTK33" s="2"/>
      <c r="VTL33" s="2"/>
      <c r="VTM33" s="2"/>
      <c r="VTN33" s="2"/>
      <c r="VTO33" s="2"/>
      <c r="VTP33" s="2"/>
      <c r="VTQ33" s="2"/>
      <c r="VTR33" s="2"/>
      <c r="VTS33" s="2"/>
      <c r="VTT33" s="2"/>
      <c r="VTU33" s="2"/>
      <c r="VTV33" s="2"/>
      <c r="VTW33" s="2"/>
      <c r="VTX33" s="2"/>
      <c r="VTY33" s="2"/>
      <c r="VTZ33" s="2"/>
      <c r="VUA33" s="2"/>
      <c r="VUB33" s="2"/>
      <c r="VUC33" s="2"/>
      <c r="VUD33" s="2"/>
      <c r="VUE33" s="2"/>
      <c r="VUF33" s="2"/>
      <c r="VUG33" s="2"/>
      <c r="VUH33" s="2"/>
      <c r="VUI33" s="2"/>
      <c r="VUJ33" s="2"/>
      <c r="VUK33" s="2"/>
      <c r="VUL33" s="2"/>
      <c r="VUM33" s="2"/>
      <c r="VUN33" s="2"/>
      <c r="VUO33" s="2"/>
      <c r="VUP33" s="2"/>
      <c r="VUQ33" s="2"/>
      <c r="VUR33" s="2"/>
      <c r="VUS33" s="2"/>
      <c r="VUT33" s="2"/>
      <c r="VUU33" s="2"/>
      <c r="VUV33" s="2"/>
      <c r="VUW33" s="2"/>
      <c r="VUX33" s="2"/>
      <c r="VUY33" s="2"/>
      <c r="VUZ33" s="2"/>
      <c r="VVA33" s="2"/>
      <c r="VVB33" s="2"/>
      <c r="VVC33" s="2"/>
      <c r="VVD33" s="2"/>
      <c r="VVE33" s="2"/>
      <c r="VVF33" s="2"/>
      <c r="VVG33" s="2"/>
      <c r="VVH33" s="2"/>
      <c r="VVI33" s="2"/>
      <c r="VVJ33" s="2"/>
      <c r="VVK33" s="2"/>
      <c r="VVL33" s="2"/>
      <c r="VVM33" s="2"/>
      <c r="VVN33" s="2"/>
      <c r="VVO33" s="2"/>
      <c r="VVP33" s="2"/>
      <c r="VVQ33" s="2"/>
      <c r="VVR33" s="2"/>
      <c r="VVS33" s="2"/>
      <c r="VVT33" s="2"/>
      <c r="VVU33" s="2"/>
      <c r="VVV33" s="2"/>
      <c r="VVW33" s="2"/>
      <c r="VVX33" s="2"/>
      <c r="VVY33" s="2"/>
      <c r="VVZ33" s="2"/>
      <c r="VWA33" s="2"/>
      <c r="VWB33" s="2"/>
      <c r="VWC33" s="2"/>
      <c r="VWD33" s="2"/>
      <c r="VWE33" s="2"/>
      <c r="VWF33" s="2"/>
      <c r="VWG33" s="2"/>
      <c r="VWH33" s="2"/>
      <c r="VWI33" s="2"/>
      <c r="VWJ33" s="2"/>
      <c r="VWK33" s="2"/>
      <c r="VWL33" s="2"/>
      <c r="VWM33" s="2"/>
      <c r="VWN33" s="2"/>
      <c r="VWO33" s="2"/>
      <c r="VWP33" s="2"/>
      <c r="VWQ33" s="2"/>
      <c r="VWR33" s="2"/>
      <c r="VWS33" s="2"/>
      <c r="VWT33" s="2"/>
      <c r="VWU33" s="2"/>
      <c r="VWV33" s="2"/>
      <c r="VWW33" s="2"/>
      <c r="VWX33" s="2"/>
      <c r="VWY33" s="2"/>
      <c r="VWZ33" s="2"/>
      <c r="VXA33" s="2"/>
      <c r="VXB33" s="2"/>
      <c r="VXC33" s="2"/>
      <c r="VXD33" s="2"/>
      <c r="VXE33" s="2"/>
      <c r="VXF33" s="2"/>
      <c r="VXG33" s="2"/>
      <c r="VXH33" s="2"/>
      <c r="VXI33" s="2"/>
      <c r="VXJ33" s="2"/>
      <c r="VXK33" s="2"/>
      <c r="VXL33" s="2"/>
      <c r="VXM33" s="2"/>
      <c r="VXN33" s="2"/>
      <c r="VXO33" s="2"/>
      <c r="VXP33" s="2"/>
      <c r="VXQ33" s="2"/>
      <c r="VXR33" s="2"/>
      <c r="VXS33" s="2"/>
      <c r="VXT33" s="2"/>
      <c r="VXU33" s="2"/>
      <c r="VXV33" s="2"/>
      <c r="VXW33" s="2"/>
      <c r="VXX33" s="2"/>
      <c r="VXY33" s="2"/>
      <c r="VXZ33" s="2"/>
      <c r="VYA33" s="2"/>
      <c r="VYB33" s="2"/>
      <c r="VYC33" s="2"/>
      <c r="VYD33" s="2"/>
      <c r="VYE33" s="2"/>
      <c r="VYF33" s="2"/>
      <c r="VYG33" s="2"/>
      <c r="VYH33" s="2"/>
      <c r="VYI33" s="2"/>
      <c r="VYJ33" s="2"/>
      <c r="VYK33" s="2"/>
      <c r="VYL33" s="2"/>
      <c r="VYM33" s="2"/>
      <c r="VYN33" s="2"/>
      <c r="VYO33" s="2"/>
      <c r="VYP33" s="2"/>
      <c r="VYQ33" s="2"/>
      <c r="VYR33" s="2"/>
      <c r="VYS33" s="2"/>
      <c r="VYT33" s="2"/>
      <c r="VYU33" s="2"/>
      <c r="VYV33" s="2"/>
      <c r="VYW33" s="2"/>
      <c r="VYX33" s="2"/>
      <c r="VYY33" s="2"/>
      <c r="VYZ33" s="2"/>
      <c r="VZA33" s="2"/>
      <c r="VZB33" s="2"/>
      <c r="VZC33" s="2"/>
      <c r="VZD33" s="2"/>
      <c r="VZE33" s="2"/>
      <c r="VZF33" s="2"/>
      <c r="VZG33" s="2"/>
      <c r="VZH33" s="2"/>
      <c r="VZI33" s="2"/>
      <c r="VZJ33" s="2"/>
      <c r="VZK33" s="2"/>
      <c r="VZL33" s="2"/>
      <c r="VZM33" s="2"/>
      <c r="VZN33" s="2"/>
      <c r="VZO33" s="2"/>
      <c r="VZP33" s="2"/>
      <c r="VZQ33" s="2"/>
      <c r="VZR33" s="2"/>
      <c r="VZS33" s="2"/>
      <c r="VZT33" s="2"/>
      <c r="VZU33" s="2"/>
      <c r="VZV33" s="2"/>
      <c r="VZW33" s="2"/>
      <c r="VZX33" s="2"/>
      <c r="VZY33" s="2"/>
      <c r="VZZ33" s="2"/>
      <c r="WAA33" s="2"/>
      <c r="WAB33" s="2"/>
      <c r="WAC33" s="2"/>
      <c r="WAD33" s="2"/>
      <c r="WAE33" s="2"/>
      <c r="WAF33" s="2"/>
      <c r="WAG33" s="2"/>
      <c r="WAH33" s="2"/>
      <c r="WAI33" s="2"/>
      <c r="WAJ33" s="2"/>
      <c r="WAK33" s="2"/>
      <c r="WAL33" s="2"/>
      <c r="WAM33" s="2"/>
      <c r="WAN33" s="2"/>
      <c r="WAO33" s="2"/>
      <c r="WAP33" s="2"/>
      <c r="WAQ33" s="2"/>
      <c r="WAR33" s="2"/>
      <c r="WAS33" s="2"/>
      <c r="WAT33" s="2"/>
      <c r="WAU33" s="2"/>
      <c r="WAV33" s="2"/>
      <c r="WAW33" s="2"/>
      <c r="WAX33" s="2"/>
      <c r="WAY33" s="2"/>
      <c r="WAZ33" s="2"/>
      <c r="WBA33" s="2"/>
      <c r="WBB33" s="2"/>
      <c r="WBC33" s="2"/>
      <c r="WBD33" s="2"/>
      <c r="WBE33" s="2"/>
      <c r="WBF33" s="2"/>
      <c r="WBG33" s="2"/>
      <c r="WBH33" s="2"/>
      <c r="WBI33" s="2"/>
      <c r="WBJ33" s="2"/>
      <c r="WBK33" s="2"/>
      <c r="WBL33" s="2"/>
      <c r="WBM33" s="2"/>
      <c r="WBN33" s="2"/>
      <c r="WBO33" s="2"/>
      <c r="WBP33" s="2"/>
      <c r="WBQ33" s="2"/>
      <c r="WBR33" s="2"/>
      <c r="WBS33" s="2"/>
      <c r="WBT33" s="2"/>
      <c r="WBU33" s="2"/>
      <c r="WBV33" s="2"/>
      <c r="WBW33" s="2"/>
      <c r="WBX33" s="2"/>
      <c r="WBY33" s="2"/>
      <c r="WBZ33" s="2"/>
      <c r="WCA33" s="2"/>
      <c r="WCB33" s="2"/>
      <c r="WCC33" s="2"/>
      <c r="WCD33" s="2"/>
      <c r="WCE33" s="2"/>
      <c r="WCF33" s="2"/>
      <c r="WCG33" s="2"/>
      <c r="WCH33" s="2"/>
      <c r="WCI33" s="2"/>
      <c r="WCJ33" s="2"/>
      <c r="WCK33" s="2"/>
      <c r="WCL33" s="2"/>
      <c r="WCM33" s="2"/>
      <c r="WCN33" s="2"/>
      <c r="WCO33" s="2"/>
      <c r="WCP33" s="2"/>
      <c r="WCQ33" s="2"/>
      <c r="WCR33" s="2"/>
      <c r="WCS33" s="2"/>
      <c r="WCT33" s="2"/>
      <c r="WCU33" s="2"/>
      <c r="WCV33" s="2"/>
      <c r="WCW33" s="2"/>
      <c r="WCX33" s="2"/>
      <c r="WCY33" s="2"/>
      <c r="WCZ33" s="2"/>
      <c r="WDA33" s="2"/>
      <c r="WDB33" s="2"/>
      <c r="WDC33" s="2"/>
      <c r="WDD33" s="2"/>
      <c r="WDE33" s="2"/>
      <c r="WDF33" s="2"/>
      <c r="WDG33" s="2"/>
      <c r="WDH33" s="2"/>
      <c r="WDI33" s="2"/>
      <c r="WDJ33" s="2"/>
      <c r="WDK33" s="2"/>
      <c r="WDL33" s="2"/>
      <c r="WDM33" s="2"/>
      <c r="WDN33" s="2"/>
      <c r="WDO33" s="2"/>
      <c r="WDP33" s="2"/>
      <c r="WDQ33" s="2"/>
      <c r="WDR33" s="2"/>
      <c r="WDS33" s="2"/>
      <c r="WDT33" s="2"/>
      <c r="WDU33" s="2"/>
      <c r="WDV33" s="2"/>
      <c r="WDW33" s="2"/>
      <c r="WDX33" s="2"/>
      <c r="WDY33" s="2"/>
      <c r="WDZ33" s="2"/>
      <c r="WEA33" s="2"/>
      <c r="WEB33" s="2"/>
      <c r="WEC33" s="2"/>
      <c r="WED33" s="2"/>
      <c r="WEE33" s="2"/>
      <c r="WEF33" s="2"/>
      <c r="WEG33" s="2"/>
      <c r="WEH33" s="2"/>
      <c r="WEI33" s="2"/>
      <c r="WEJ33" s="2"/>
      <c r="WEK33" s="2"/>
      <c r="WEL33" s="2"/>
      <c r="WEM33" s="2"/>
      <c r="WEN33" s="2"/>
      <c r="WEO33" s="2"/>
      <c r="WEP33" s="2"/>
      <c r="WEQ33" s="2"/>
      <c r="WER33" s="2"/>
      <c r="WES33" s="2"/>
      <c r="WET33" s="2"/>
      <c r="WEU33" s="2"/>
      <c r="WEV33" s="2"/>
      <c r="WEW33" s="2"/>
      <c r="WEX33" s="2"/>
      <c r="WEY33" s="2"/>
      <c r="WEZ33" s="2"/>
      <c r="WFA33" s="2"/>
      <c r="WFB33" s="2"/>
      <c r="WFC33" s="2"/>
      <c r="WFD33" s="2"/>
      <c r="WFE33" s="2"/>
      <c r="WFF33" s="2"/>
      <c r="WFG33" s="2"/>
      <c r="WFH33" s="2"/>
      <c r="WFI33" s="2"/>
      <c r="WFJ33" s="2"/>
      <c r="WFK33" s="2"/>
      <c r="WFL33" s="2"/>
      <c r="WFM33" s="2"/>
      <c r="WFN33" s="2"/>
      <c r="WFO33" s="2"/>
      <c r="WFP33" s="2"/>
      <c r="WFQ33" s="2"/>
      <c r="WFR33" s="2"/>
      <c r="WFS33" s="2"/>
      <c r="WFT33" s="2"/>
      <c r="WFU33" s="2"/>
      <c r="WFV33" s="2"/>
      <c r="WFW33" s="2"/>
      <c r="WFX33" s="2"/>
      <c r="WFY33" s="2"/>
      <c r="WFZ33" s="2"/>
      <c r="WGA33" s="2"/>
      <c r="WGB33" s="2"/>
      <c r="WGC33" s="2"/>
      <c r="WGD33" s="2"/>
      <c r="WGE33" s="2"/>
      <c r="WGF33" s="2"/>
      <c r="WGG33" s="2"/>
      <c r="WGH33" s="2"/>
      <c r="WGI33" s="2"/>
      <c r="WGJ33" s="2"/>
      <c r="WGK33" s="2"/>
      <c r="WGL33" s="2"/>
      <c r="WGM33" s="2"/>
      <c r="WGN33" s="2"/>
      <c r="WGO33" s="2"/>
      <c r="WGP33" s="2"/>
      <c r="WGQ33" s="2"/>
      <c r="WGR33" s="2"/>
      <c r="WGS33" s="2"/>
      <c r="WGT33" s="2"/>
      <c r="WGU33" s="2"/>
      <c r="WGV33" s="2"/>
      <c r="WGW33" s="2"/>
      <c r="WGX33" s="2"/>
      <c r="WGY33" s="2"/>
      <c r="WGZ33" s="2"/>
      <c r="WHA33" s="2"/>
      <c r="WHB33" s="2"/>
      <c r="WHC33" s="2"/>
      <c r="WHD33" s="2"/>
      <c r="WHE33" s="2"/>
      <c r="WHF33" s="2"/>
      <c r="WHG33" s="2"/>
      <c r="WHH33" s="2"/>
      <c r="WHI33" s="2"/>
      <c r="WHJ33" s="2"/>
      <c r="WHK33" s="2"/>
      <c r="WHL33" s="2"/>
      <c r="WHM33" s="2"/>
      <c r="WHN33" s="2"/>
      <c r="WHO33" s="2"/>
      <c r="WHP33" s="2"/>
      <c r="WHQ33" s="2"/>
      <c r="WHR33" s="2"/>
      <c r="WHS33" s="2"/>
      <c r="WHT33" s="2"/>
      <c r="WHU33" s="2"/>
      <c r="WHV33" s="2"/>
      <c r="WHW33" s="2"/>
      <c r="WHX33" s="2"/>
      <c r="WHY33" s="2"/>
      <c r="WHZ33" s="2"/>
      <c r="WIA33" s="2"/>
      <c r="WIB33" s="2"/>
      <c r="WIC33" s="2"/>
      <c r="WID33" s="2"/>
      <c r="WIE33" s="2"/>
      <c r="WIF33" s="2"/>
      <c r="WIG33" s="2"/>
      <c r="WIH33" s="2"/>
      <c r="WII33" s="2"/>
      <c r="WIJ33" s="2"/>
      <c r="WIK33" s="2"/>
      <c r="WIL33" s="2"/>
      <c r="WIM33" s="2"/>
      <c r="WIN33" s="2"/>
      <c r="WIO33" s="2"/>
      <c r="WIP33" s="2"/>
      <c r="WIQ33" s="2"/>
      <c r="WIR33" s="2"/>
      <c r="WIS33" s="2"/>
      <c r="WIT33" s="2"/>
      <c r="WIU33" s="2"/>
      <c r="WIV33" s="2"/>
      <c r="WIW33" s="2"/>
      <c r="WIX33" s="2"/>
      <c r="WIY33" s="2"/>
      <c r="WIZ33" s="2"/>
      <c r="WJA33" s="2"/>
      <c r="WJB33" s="2"/>
      <c r="WJC33" s="2"/>
      <c r="WJD33" s="2"/>
      <c r="WJE33" s="2"/>
      <c r="WJF33" s="2"/>
      <c r="WJG33" s="2"/>
      <c r="WJH33" s="2"/>
      <c r="WJI33" s="2"/>
      <c r="WJJ33" s="2"/>
      <c r="WJK33" s="2"/>
      <c r="WJL33" s="2"/>
      <c r="WJM33" s="2"/>
      <c r="WJN33" s="2"/>
      <c r="WJO33" s="2"/>
      <c r="WJP33" s="2"/>
      <c r="WJQ33" s="2"/>
      <c r="WJR33" s="2"/>
      <c r="WJS33" s="2"/>
      <c r="WJT33" s="2"/>
      <c r="WJU33" s="2"/>
      <c r="WJV33" s="2"/>
      <c r="WJW33" s="2"/>
      <c r="WJX33" s="2"/>
      <c r="WJY33" s="2"/>
      <c r="WJZ33" s="2"/>
      <c r="WKA33" s="2"/>
      <c r="WKB33" s="2"/>
      <c r="WKC33" s="2"/>
      <c r="WKD33" s="2"/>
      <c r="WKE33" s="2"/>
      <c r="WKF33" s="2"/>
      <c r="WKG33" s="2"/>
      <c r="WKH33" s="2"/>
      <c r="WKI33" s="2"/>
      <c r="WKJ33" s="2"/>
      <c r="WKK33" s="2"/>
      <c r="WKL33" s="2"/>
      <c r="WKM33" s="2"/>
      <c r="WKN33" s="2"/>
      <c r="WKO33" s="2"/>
      <c r="WKP33" s="2"/>
      <c r="WKQ33" s="2"/>
      <c r="WKR33" s="2"/>
      <c r="WKS33" s="2"/>
      <c r="WKT33" s="2"/>
      <c r="WKU33" s="2"/>
      <c r="WKV33" s="2"/>
      <c r="WKW33" s="2"/>
      <c r="WKX33" s="2"/>
      <c r="WKY33" s="2"/>
      <c r="WKZ33" s="2"/>
      <c r="WLA33" s="2"/>
      <c r="WLB33" s="2"/>
      <c r="WLC33" s="2"/>
      <c r="WLD33" s="2"/>
      <c r="WLE33" s="2"/>
      <c r="WLF33" s="2"/>
      <c r="WLG33" s="2"/>
      <c r="WLH33" s="2"/>
      <c r="WLI33" s="2"/>
      <c r="WLJ33" s="2"/>
      <c r="WLK33" s="2"/>
      <c r="WLL33" s="2"/>
      <c r="WLM33" s="2"/>
      <c r="WLN33" s="2"/>
      <c r="WLO33" s="2"/>
      <c r="WLP33" s="2"/>
      <c r="WLQ33" s="2"/>
      <c r="WLR33" s="2"/>
      <c r="WLS33" s="2"/>
      <c r="WLT33" s="2"/>
      <c r="WLU33" s="2"/>
      <c r="WLV33" s="2"/>
      <c r="WLW33" s="2"/>
      <c r="WLX33" s="2"/>
      <c r="WLY33" s="2"/>
      <c r="WLZ33" s="2"/>
      <c r="WMA33" s="2"/>
      <c r="WMB33" s="2"/>
      <c r="WMC33" s="2"/>
      <c r="WMD33" s="2"/>
      <c r="WME33" s="2"/>
      <c r="WMF33" s="2"/>
      <c r="WMG33" s="2"/>
      <c r="WMH33" s="2"/>
      <c r="WMI33" s="2"/>
      <c r="WMJ33" s="2"/>
      <c r="WMK33" s="2"/>
      <c r="WML33" s="2"/>
      <c r="WMM33" s="2"/>
      <c r="WMN33" s="2"/>
      <c r="WMO33" s="2"/>
      <c r="WMP33" s="2"/>
      <c r="WMQ33" s="2"/>
      <c r="WMR33" s="2"/>
      <c r="WMS33" s="2"/>
      <c r="WMT33" s="2"/>
      <c r="WMU33" s="2"/>
      <c r="WMV33" s="2"/>
      <c r="WMW33" s="2"/>
      <c r="WMX33" s="2"/>
      <c r="WMY33" s="2"/>
      <c r="WMZ33" s="2"/>
      <c r="WNA33" s="2"/>
      <c r="WNB33" s="2"/>
      <c r="WNC33" s="2"/>
      <c r="WND33" s="2"/>
      <c r="WNE33" s="2"/>
      <c r="WNF33" s="2"/>
      <c r="WNG33" s="2"/>
      <c r="WNH33" s="2"/>
      <c r="WNI33" s="2"/>
      <c r="WNJ33" s="2"/>
      <c r="WNK33" s="2"/>
      <c r="WNL33" s="2"/>
      <c r="WNM33" s="2"/>
      <c r="WNN33" s="2"/>
      <c r="WNO33" s="2"/>
      <c r="WNP33" s="2"/>
      <c r="WNQ33" s="2"/>
      <c r="WNR33" s="2"/>
      <c r="WNS33" s="2"/>
      <c r="WNT33" s="2"/>
      <c r="WNU33" s="2"/>
      <c r="WNV33" s="2"/>
      <c r="WNW33" s="2"/>
      <c r="WNX33" s="2"/>
      <c r="WNY33" s="2"/>
      <c r="WNZ33" s="2"/>
      <c r="WOA33" s="2"/>
      <c r="WOB33" s="2"/>
      <c r="WOC33" s="2"/>
      <c r="WOD33" s="2"/>
      <c r="WOE33" s="2"/>
      <c r="WOF33" s="2"/>
      <c r="WOG33" s="2"/>
      <c r="WOH33" s="2"/>
      <c r="WOI33" s="2"/>
      <c r="WOJ33" s="2"/>
      <c r="WOK33" s="2"/>
      <c r="WOL33" s="2"/>
      <c r="WOM33" s="2"/>
      <c r="WON33" s="2"/>
      <c r="WOO33" s="2"/>
      <c r="WOP33" s="2"/>
      <c r="WOQ33" s="2"/>
      <c r="WOR33" s="2"/>
      <c r="WOS33" s="2"/>
      <c r="WOT33" s="2"/>
      <c r="WOU33" s="2"/>
      <c r="WOV33" s="2"/>
      <c r="WOW33" s="2"/>
      <c r="WOX33" s="2"/>
      <c r="WOY33" s="2"/>
      <c r="WOZ33" s="2"/>
      <c r="WPA33" s="2"/>
      <c r="WPB33" s="2"/>
      <c r="WPC33" s="2"/>
      <c r="WPD33" s="2"/>
      <c r="WPE33" s="2"/>
      <c r="WPF33" s="2"/>
      <c r="WPG33" s="2"/>
      <c r="WPH33" s="2"/>
      <c r="WPI33" s="2"/>
      <c r="WPJ33" s="2"/>
      <c r="WPK33" s="2"/>
      <c r="WPL33" s="2"/>
      <c r="WPM33" s="2"/>
      <c r="WPN33" s="2"/>
      <c r="WPO33" s="2"/>
      <c r="WPP33" s="2"/>
      <c r="WPQ33" s="2"/>
      <c r="WPR33" s="2"/>
      <c r="WPS33" s="2"/>
      <c r="WPT33" s="2"/>
      <c r="WPU33" s="2"/>
      <c r="WPV33" s="2"/>
      <c r="WPW33" s="2"/>
      <c r="WPX33" s="2"/>
      <c r="WPY33" s="2"/>
      <c r="WPZ33" s="2"/>
      <c r="WQA33" s="2"/>
      <c r="WQB33" s="2"/>
      <c r="WQC33" s="2"/>
      <c r="WQD33" s="2"/>
      <c r="WQE33" s="2"/>
      <c r="WQF33" s="2"/>
      <c r="WQG33" s="2"/>
      <c r="WQH33" s="2"/>
      <c r="WQI33" s="2"/>
      <c r="WQJ33" s="2"/>
      <c r="WQK33" s="2"/>
      <c r="WQL33" s="2"/>
      <c r="WQM33" s="2"/>
      <c r="WQN33" s="2"/>
      <c r="WQO33" s="2"/>
      <c r="WQP33" s="2"/>
      <c r="WQQ33" s="2"/>
      <c r="WQR33" s="2"/>
      <c r="WQS33" s="2"/>
      <c r="WQT33" s="2"/>
      <c r="WQU33" s="2"/>
      <c r="WQV33" s="2"/>
      <c r="WQW33" s="2"/>
      <c r="WQX33" s="2"/>
      <c r="WQY33" s="2"/>
      <c r="WQZ33" s="2"/>
      <c r="WRA33" s="2"/>
      <c r="WRB33" s="2"/>
      <c r="WRC33" s="2"/>
      <c r="WRD33" s="2"/>
      <c r="WRE33" s="2"/>
      <c r="WRF33" s="2"/>
      <c r="WRG33" s="2"/>
      <c r="WRH33" s="2"/>
      <c r="WRI33" s="2"/>
      <c r="WRJ33" s="2"/>
      <c r="WRK33" s="2"/>
      <c r="WRL33" s="2"/>
      <c r="WRM33" s="2"/>
      <c r="WRN33" s="2"/>
      <c r="WRO33" s="2"/>
      <c r="WRP33" s="2"/>
      <c r="WRQ33" s="2"/>
      <c r="WRR33" s="2"/>
      <c r="WRS33" s="2"/>
      <c r="WRT33" s="2"/>
      <c r="WRU33" s="2"/>
      <c r="WRV33" s="2"/>
      <c r="WRW33" s="2"/>
      <c r="WRX33" s="2"/>
      <c r="WRY33" s="2"/>
      <c r="WRZ33" s="2"/>
      <c r="WSA33" s="2"/>
      <c r="WSB33" s="2"/>
      <c r="WSC33" s="2"/>
      <c r="WSD33" s="2"/>
      <c r="WSE33" s="2"/>
      <c r="WSF33" s="2"/>
      <c r="WSG33" s="2"/>
      <c r="WSH33" s="2"/>
      <c r="WSI33" s="2"/>
      <c r="WSJ33" s="2"/>
      <c r="WSK33" s="2"/>
      <c r="WSL33" s="2"/>
      <c r="WSM33" s="2"/>
      <c r="WSN33" s="2"/>
      <c r="WSO33" s="2"/>
      <c r="WSP33" s="2"/>
      <c r="WSQ33" s="2"/>
      <c r="WSR33" s="2"/>
      <c r="WSS33" s="2"/>
      <c r="WST33" s="2"/>
      <c r="WSU33" s="2"/>
      <c r="WSV33" s="2"/>
      <c r="WSW33" s="2"/>
      <c r="WSX33" s="2"/>
      <c r="WSY33" s="2"/>
      <c r="WSZ33" s="2"/>
      <c r="WTA33" s="2"/>
      <c r="WTB33" s="2"/>
      <c r="WTC33" s="2"/>
      <c r="WTD33" s="2"/>
      <c r="WTE33" s="2"/>
      <c r="WTF33" s="2"/>
      <c r="WTG33" s="2"/>
      <c r="WTH33" s="2"/>
      <c r="WTI33" s="2"/>
      <c r="WTJ33" s="2"/>
      <c r="WTK33" s="2"/>
      <c r="WTL33" s="2"/>
      <c r="WTM33" s="2"/>
      <c r="WTN33" s="2"/>
      <c r="WTO33" s="2"/>
      <c r="WTP33" s="2"/>
      <c r="WTQ33" s="2"/>
      <c r="WTR33" s="2"/>
      <c r="WTS33" s="2"/>
      <c r="WTT33" s="2"/>
      <c r="WTU33" s="2"/>
      <c r="WTV33" s="2"/>
      <c r="WTW33" s="2"/>
      <c r="WTX33" s="2"/>
      <c r="WTY33" s="2"/>
      <c r="WTZ33" s="2"/>
      <c r="WUA33" s="2"/>
      <c r="WUB33" s="2"/>
      <c r="WUC33" s="2"/>
      <c r="WUD33" s="2"/>
      <c r="WUE33" s="2"/>
      <c r="WUF33" s="2"/>
      <c r="WUG33" s="2"/>
      <c r="WUH33" s="2"/>
      <c r="WUI33" s="2"/>
      <c r="WUJ33" s="2"/>
      <c r="WUK33" s="2"/>
      <c r="WUL33" s="2"/>
      <c r="WUM33" s="2"/>
      <c r="WUN33" s="2"/>
      <c r="WUO33" s="2"/>
      <c r="WUP33" s="2"/>
      <c r="WUQ33" s="2"/>
      <c r="WUR33" s="2"/>
      <c r="WUS33" s="2"/>
      <c r="WUT33" s="2"/>
      <c r="WUU33" s="2"/>
      <c r="WUV33" s="2"/>
      <c r="WUW33" s="2"/>
      <c r="WUX33" s="2"/>
      <c r="WUY33" s="2"/>
      <c r="WUZ33" s="2"/>
      <c r="WVA33" s="2"/>
      <c r="WVB33" s="2"/>
      <c r="WVC33" s="2"/>
      <c r="WVD33" s="2"/>
      <c r="WVE33" s="2"/>
      <c r="WVF33" s="2"/>
      <c r="WVG33" s="2"/>
      <c r="WVH33" s="2"/>
      <c r="WVI33" s="2"/>
      <c r="WVJ33" s="2"/>
      <c r="WVK33" s="2"/>
      <c r="WVL33" s="2"/>
      <c r="WVM33" s="2"/>
      <c r="WVN33" s="2"/>
      <c r="WVO33" s="2"/>
      <c r="WVP33" s="2"/>
      <c r="WVQ33" s="2"/>
      <c r="WVR33" s="2"/>
      <c r="WVS33" s="2"/>
      <c r="WVT33" s="2"/>
      <c r="WVU33" s="2"/>
      <c r="WVV33" s="2"/>
      <c r="WVW33" s="2"/>
      <c r="WVX33" s="2"/>
      <c r="WVY33" s="2"/>
      <c r="WVZ33" s="2"/>
      <c r="WWA33" s="2"/>
      <c r="WWB33" s="2"/>
      <c r="WWC33" s="2"/>
      <c r="WWD33" s="2"/>
      <c r="WWE33" s="2"/>
      <c r="WWF33" s="2"/>
      <c r="WWG33" s="2"/>
      <c r="WWH33" s="2"/>
      <c r="WWI33" s="2"/>
      <c r="WWJ33" s="2"/>
      <c r="WWK33" s="2"/>
      <c r="WWL33" s="2"/>
      <c r="WWM33" s="2"/>
      <c r="WWN33" s="2"/>
      <c r="WWO33" s="2"/>
      <c r="WWP33" s="2"/>
      <c r="WWQ33" s="2"/>
      <c r="WWR33" s="2"/>
      <c r="WWS33" s="2"/>
      <c r="WWT33" s="2"/>
      <c r="WWU33" s="2"/>
      <c r="WWV33" s="2"/>
      <c r="WWW33" s="2"/>
      <c r="WWX33" s="2"/>
      <c r="WWY33" s="2"/>
      <c r="WWZ33" s="2"/>
      <c r="WXA33" s="2"/>
      <c r="WXB33" s="2"/>
      <c r="WXC33" s="2"/>
      <c r="WXD33" s="2"/>
      <c r="WXE33" s="2"/>
      <c r="WXF33" s="2"/>
      <c r="WXG33" s="2"/>
      <c r="WXH33" s="2"/>
      <c r="WXI33" s="2"/>
      <c r="WXJ33" s="2"/>
      <c r="WXK33" s="2"/>
      <c r="WXL33" s="2"/>
      <c r="WXM33" s="2"/>
      <c r="WXN33" s="2"/>
      <c r="WXO33" s="2"/>
      <c r="WXP33" s="2"/>
      <c r="WXQ33" s="2"/>
      <c r="WXR33" s="2"/>
      <c r="WXS33" s="2"/>
      <c r="WXT33" s="2"/>
      <c r="WXU33" s="2"/>
      <c r="WXV33" s="2"/>
      <c r="WXW33" s="2"/>
      <c r="WXX33" s="2"/>
      <c r="WXY33" s="2"/>
      <c r="WXZ33" s="2"/>
      <c r="WYA33" s="2"/>
      <c r="WYB33" s="2"/>
      <c r="WYC33" s="2"/>
      <c r="WYD33" s="2"/>
      <c r="WYE33" s="2"/>
      <c r="WYF33" s="2"/>
      <c r="WYG33" s="2"/>
      <c r="WYH33" s="2"/>
      <c r="WYI33" s="2"/>
      <c r="WYJ33" s="2"/>
      <c r="WYK33" s="2"/>
      <c r="WYL33" s="2"/>
      <c r="WYM33" s="2"/>
      <c r="WYN33" s="2"/>
      <c r="WYO33" s="2"/>
      <c r="WYP33" s="2"/>
      <c r="WYQ33" s="2"/>
      <c r="WYR33" s="2"/>
      <c r="WYS33" s="2"/>
      <c r="WYT33" s="2"/>
      <c r="WYU33" s="2"/>
      <c r="WYV33" s="2"/>
      <c r="WYW33" s="2"/>
      <c r="WYX33" s="2"/>
      <c r="WYY33" s="2"/>
      <c r="WYZ33" s="2"/>
      <c r="WZA33" s="2"/>
      <c r="WZB33" s="2"/>
      <c r="WZC33" s="2"/>
      <c r="WZD33" s="2"/>
      <c r="WZE33" s="2"/>
      <c r="WZF33" s="2"/>
      <c r="WZG33" s="2"/>
      <c r="WZH33" s="2"/>
      <c r="WZI33" s="2"/>
      <c r="WZJ33" s="2"/>
      <c r="WZK33" s="2"/>
      <c r="WZL33" s="2"/>
      <c r="WZM33" s="2"/>
      <c r="WZN33" s="2"/>
      <c r="WZO33" s="2"/>
      <c r="WZP33" s="2"/>
      <c r="WZQ33" s="2"/>
      <c r="WZR33" s="2"/>
      <c r="WZS33" s="2"/>
      <c r="WZT33" s="2"/>
      <c r="WZU33" s="2"/>
      <c r="WZV33" s="2"/>
      <c r="WZW33" s="2"/>
      <c r="WZX33" s="2"/>
      <c r="WZY33" s="2"/>
      <c r="WZZ33" s="2"/>
      <c r="XAA33" s="2"/>
      <c r="XAB33" s="2"/>
      <c r="XAC33" s="2"/>
      <c r="XAD33" s="2"/>
      <c r="XAE33" s="2"/>
      <c r="XAF33" s="2"/>
      <c r="XAG33" s="2"/>
      <c r="XAH33" s="2"/>
      <c r="XAI33" s="2"/>
      <c r="XAJ33" s="2"/>
      <c r="XAK33" s="2"/>
      <c r="XAL33" s="2"/>
      <c r="XAM33" s="2"/>
      <c r="XAN33" s="2"/>
      <c r="XAO33" s="2"/>
      <c r="XAP33" s="2"/>
      <c r="XAQ33" s="2"/>
      <c r="XAR33" s="2"/>
      <c r="XAS33" s="2"/>
      <c r="XAT33" s="2"/>
      <c r="XAU33" s="2"/>
      <c r="XAV33" s="2"/>
      <c r="XAW33" s="2"/>
      <c r="XAX33" s="2"/>
      <c r="XAY33" s="2"/>
      <c r="XAZ33" s="2"/>
      <c r="XBA33" s="2"/>
      <c r="XBB33" s="2"/>
      <c r="XBC33" s="2"/>
      <c r="XBD33" s="2"/>
      <c r="XBE33" s="2"/>
      <c r="XBF33" s="2"/>
      <c r="XBG33" s="2"/>
      <c r="XBH33" s="2"/>
      <c r="XBI33" s="2"/>
      <c r="XBJ33" s="2"/>
      <c r="XBK33" s="2"/>
      <c r="XBL33" s="2"/>
      <c r="XBM33" s="2"/>
      <c r="XBN33" s="2"/>
      <c r="XBO33" s="2"/>
      <c r="XBP33" s="2"/>
      <c r="XBQ33" s="2"/>
      <c r="XBR33" s="2"/>
      <c r="XBS33" s="2"/>
      <c r="XBT33" s="2"/>
      <c r="XBU33" s="2"/>
      <c r="XBV33" s="2"/>
      <c r="XBW33" s="2"/>
      <c r="XBX33" s="2"/>
      <c r="XBY33" s="2"/>
      <c r="XBZ33" s="2"/>
      <c r="XCA33" s="2"/>
      <c r="XCB33" s="2"/>
      <c r="XCC33" s="2"/>
      <c r="XCD33" s="2"/>
      <c r="XCE33" s="2"/>
      <c r="XCF33" s="2"/>
      <c r="XCG33" s="2"/>
      <c r="XCH33" s="2"/>
      <c r="XCI33" s="2"/>
      <c r="XCJ33" s="2"/>
      <c r="XCK33" s="2"/>
      <c r="XCL33" s="2"/>
      <c r="XCM33" s="2"/>
      <c r="XCN33" s="2"/>
      <c r="XCO33" s="2"/>
      <c r="XCP33" s="2"/>
      <c r="XCQ33" s="2"/>
      <c r="XCR33" s="2"/>
      <c r="XCS33" s="2"/>
      <c r="XCT33" s="2"/>
      <c r="XCU33" s="2"/>
      <c r="XCV33" s="2"/>
      <c r="XCW33" s="2"/>
      <c r="XCX33" s="2"/>
      <c r="XCY33" s="2"/>
      <c r="XCZ33" s="2"/>
      <c r="XDA33" s="2"/>
      <c r="XDB33" s="2"/>
      <c r="XDC33" s="2"/>
      <c r="XDD33" s="2"/>
      <c r="XDE33" s="2"/>
      <c r="XDF33" s="2"/>
      <c r="XDG33" s="2"/>
      <c r="XDH33" s="2"/>
      <c r="XDI33" s="2"/>
      <c r="XDJ33" s="2"/>
      <c r="XDK33" s="2"/>
      <c r="XDL33" s="2"/>
      <c r="XDM33" s="2"/>
      <c r="XDN33" s="2"/>
      <c r="XDO33" s="2"/>
      <c r="XDP33" s="2"/>
      <c r="XDQ33" s="2"/>
      <c r="XDR33" s="2"/>
      <c r="XDS33" s="2"/>
      <c r="XDT33" s="2"/>
      <c r="XDU33" s="2"/>
      <c r="XDV33" s="2"/>
      <c r="XDW33" s="2"/>
      <c r="XDX33" s="2"/>
      <c r="XDY33" s="2"/>
      <c r="XDZ33" s="2"/>
      <c r="XEA33" s="2"/>
      <c r="XEB33" s="2"/>
      <c r="XEC33" s="2"/>
      <c r="XED33" s="2"/>
      <c r="XEE33" s="2"/>
      <c r="XEF33" s="2"/>
      <c r="XEG33" s="2"/>
      <c r="XEH33" s="2"/>
      <c r="XEI33" s="2"/>
      <c r="XEJ33" s="2"/>
      <c r="XEK33" s="2"/>
      <c r="XEL33" s="2"/>
      <c r="XEM33" s="2"/>
      <c r="XEN33" s="2"/>
      <c r="XEO33" s="2"/>
      <c r="XEP33" s="2"/>
      <c r="XEQ33" s="2"/>
      <c r="XER33" s="2"/>
      <c r="XES33" s="2"/>
      <c r="XET33" s="2"/>
      <c r="XEU33" s="2"/>
      <c r="XEV33" s="2"/>
      <c r="XEW33" s="2"/>
      <c r="XEX33" s="2"/>
      <c r="XEY33" s="2"/>
      <c r="XEZ33" s="2"/>
      <c r="XFA33" s="2"/>
      <c r="XFB33" s="2"/>
      <c r="XFC33" s="2"/>
      <c r="XFD33" s="2"/>
    </row>
    <row r="34" s="2" customFormat="1" ht="13.9" customHeight="1" spans="2:7">
      <c r="B34" s="43"/>
      <c r="C34" s="44"/>
      <c r="D34" s="44"/>
      <c r="E34" s="44"/>
      <c r="F34" s="44"/>
      <c r="G34" s="44"/>
    </row>
    <row r="35" s="2" customFormat="1" ht="13.9" customHeight="1" spans="2:7">
      <c r="B35" s="43"/>
      <c r="C35" s="44"/>
      <c r="D35" s="44"/>
      <c r="E35" s="44"/>
      <c r="F35" s="44"/>
      <c r="G35" s="44"/>
    </row>
    <row r="36" s="2" customFormat="1" ht="13.9" customHeight="1" spans="2:7">
      <c r="B36" s="43"/>
      <c r="C36" s="44"/>
      <c r="D36" s="44"/>
      <c r="E36" s="44"/>
      <c r="F36" s="44"/>
      <c r="G36" s="44"/>
    </row>
    <row r="37" s="2" customFormat="1" ht="13.9" customHeight="1" spans="2:7">
      <c r="B37" s="43"/>
      <c r="C37" s="44"/>
      <c r="D37" s="44"/>
      <c r="E37" s="44"/>
      <c r="F37" s="44"/>
      <c r="G37" s="44"/>
    </row>
    <row r="38" s="2" customFormat="1" ht="13.9" customHeight="1" spans="2:7">
      <c r="B38" s="43"/>
      <c r="C38" s="44"/>
      <c r="D38" s="44"/>
      <c r="E38" s="44"/>
      <c r="F38" s="44"/>
      <c r="G38" s="44"/>
    </row>
    <row r="39" s="2" customFormat="1" ht="13.9" customHeight="1" spans="2:7">
      <c r="B39" s="43"/>
      <c r="C39" s="44"/>
      <c r="D39" s="44"/>
      <c r="E39" s="44"/>
      <c r="F39" s="44"/>
      <c r="G39" s="44"/>
    </row>
    <row r="40" s="2" customFormat="1" ht="13.9" customHeight="1" spans="2:7">
      <c r="B40" s="43"/>
      <c r="C40" s="44"/>
      <c r="D40" s="44"/>
      <c r="E40" s="44"/>
      <c r="F40" s="44"/>
      <c r="G40" s="44"/>
    </row>
    <row r="41" s="2" customFormat="1" ht="13.9" customHeight="1" spans="2:7">
      <c r="B41" s="43"/>
      <c r="C41" s="44"/>
      <c r="D41" s="44"/>
      <c r="E41" s="44"/>
      <c r="F41" s="44"/>
      <c r="G41" s="44"/>
    </row>
    <row r="42" s="2" customFormat="1" ht="13.9" customHeight="1" spans="2:7">
      <c r="B42" s="43"/>
      <c r="C42" s="44"/>
      <c r="D42" s="44"/>
      <c r="E42" s="44"/>
      <c r="F42" s="44"/>
      <c r="G42" s="44"/>
    </row>
    <row r="43" s="2" customFormat="1" ht="13.9" customHeight="1" spans="2:7">
      <c r="B43" s="43"/>
      <c r="C43" s="44"/>
      <c r="D43" s="44"/>
      <c r="E43" s="44"/>
      <c r="F43" s="44"/>
      <c r="G43" s="44"/>
    </row>
    <row r="44" s="2" customFormat="1" ht="13.9" customHeight="1" spans="2:7">
      <c r="B44" s="43"/>
      <c r="C44" s="44"/>
      <c r="D44" s="44"/>
      <c r="E44" s="44"/>
      <c r="F44" s="44"/>
      <c r="G44" s="44"/>
    </row>
    <row r="45" s="2" customFormat="1" ht="13.9" customHeight="1" spans="2:7">
      <c r="B45" s="43"/>
      <c r="C45" s="44"/>
      <c r="D45" s="44"/>
      <c r="E45" s="44"/>
      <c r="F45" s="44"/>
      <c r="G45" s="44"/>
    </row>
    <row r="46" s="2" customFormat="1" ht="13.9" customHeight="1" spans="2:7">
      <c r="B46" s="43"/>
      <c r="C46" s="44"/>
      <c r="D46" s="44"/>
      <c r="E46" s="44"/>
      <c r="F46" s="44"/>
      <c r="G46" s="44"/>
    </row>
    <row r="47" s="2" customFormat="1" ht="13.9" customHeight="1" spans="2:7">
      <c r="B47" s="43"/>
      <c r="C47" s="44"/>
      <c r="D47" s="44"/>
      <c r="E47" s="44"/>
      <c r="F47" s="44"/>
      <c r="G47" s="44"/>
    </row>
    <row r="48" s="2" customFormat="1" ht="13.9" customHeight="1" spans="2:7">
      <c r="B48" s="43"/>
      <c r="C48" s="44"/>
      <c r="D48" s="44"/>
      <c r="E48" s="44"/>
      <c r="F48" s="44"/>
      <c r="G48" s="44"/>
    </row>
    <row r="49" s="2" customFormat="1" ht="13.9" customHeight="1" spans="2:7">
      <c r="B49" s="43"/>
      <c r="C49" s="44"/>
      <c r="D49" s="44"/>
      <c r="E49" s="44"/>
      <c r="F49" s="44"/>
      <c r="G49" s="44"/>
    </row>
    <row r="50" s="2" customFormat="1" ht="13.9" customHeight="1" spans="2:7">
      <c r="B50" s="43"/>
      <c r="C50" s="44"/>
      <c r="D50" s="44"/>
      <c r="E50" s="44"/>
      <c r="F50" s="44"/>
      <c r="G50" s="44"/>
    </row>
    <row r="51" s="2" customFormat="1" ht="13.9" customHeight="1" spans="2:7">
      <c r="B51" s="43"/>
      <c r="C51" s="44"/>
      <c r="D51" s="44"/>
      <c r="E51" s="44"/>
      <c r="F51" s="44"/>
      <c r="G51" s="44"/>
    </row>
    <row r="52" s="2" customFormat="1" ht="13.9" customHeight="1" spans="2:7">
      <c r="B52" s="43"/>
      <c r="C52" s="44"/>
      <c r="D52" s="44"/>
      <c r="E52" s="44"/>
      <c r="F52" s="44"/>
      <c r="G52" s="44"/>
    </row>
    <row r="53" s="2" customFormat="1" ht="13.9" customHeight="1" spans="2:7">
      <c r="B53" s="43"/>
      <c r="C53" s="44"/>
      <c r="D53" s="44"/>
      <c r="E53" s="44"/>
      <c r="F53" s="44"/>
      <c r="G53" s="44"/>
    </row>
    <row r="54" s="2" customFormat="1" ht="13.9" customHeight="1" spans="2:7">
      <c r="B54" s="43"/>
      <c r="C54" s="44"/>
      <c r="D54" s="44"/>
      <c r="E54" s="44"/>
      <c r="F54" s="44"/>
      <c r="G54" s="44"/>
    </row>
    <row r="55" s="2" customFormat="1" ht="13.9" customHeight="1" spans="2:7">
      <c r="B55" s="43"/>
      <c r="C55" s="44"/>
      <c r="D55" s="44"/>
      <c r="E55" s="44"/>
      <c r="F55" s="44"/>
      <c r="G55" s="44"/>
    </row>
    <row r="56" s="2" customFormat="1" ht="13.9" customHeight="1" spans="2:7">
      <c r="B56" s="43"/>
      <c r="C56" s="44"/>
      <c r="D56" s="44"/>
      <c r="E56" s="44"/>
      <c r="F56" s="44"/>
      <c r="G56" s="44"/>
    </row>
    <row r="57" s="2" customFormat="1" ht="13.9" customHeight="1" spans="2:7">
      <c r="B57" s="43"/>
      <c r="C57" s="44"/>
      <c r="D57" s="44"/>
      <c r="E57" s="44"/>
      <c r="F57" s="44"/>
      <c r="G57" s="44"/>
    </row>
    <row r="58" s="2" customFormat="1" ht="13.9" customHeight="1" spans="2:7">
      <c r="B58" s="43"/>
      <c r="C58" s="44"/>
      <c r="D58" s="44"/>
      <c r="E58" s="44"/>
      <c r="F58" s="44"/>
      <c r="G58" s="44"/>
    </row>
    <row r="59" s="2" customFormat="1" ht="13.9" customHeight="1" spans="2:7">
      <c r="B59" s="43"/>
      <c r="C59" s="44"/>
      <c r="D59" s="44"/>
      <c r="E59" s="44"/>
      <c r="F59" s="44"/>
      <c r="G59" s="44"/>
    </row>
    <row r="60" s="2" customFormat="1" ht="13.9" customHeight="1" spans="2:7">
      <c r="B60" s="43"/>
      <c r="C60" s="44"/>
      <c r="D60" s="44"/>
      <c r="E60" s="44"/>
      <c r="F60" s="44"/>
      <c r="G60" s="44"/>
    </row>
    <row r="61" s="2" customFormat="1" ht="13.9" customHeight="1" spans="2:7">
      <c r="B61" s="43"/>
      <c r="C61" s="44"/>
      <c r="D61" s="44"/>
      <c r="E61" s="44"/>
      <c r="F61" s="44"/>
      <c r="G61" s="44"/>
    </row>
    <row r="62" s="2" customFormat="1" ht="13.9" customHeight="1" spans="2:7">
      <c r="B62" s="43"/>
      <c r="C62" s="44"/>
      <c r="D62" s="44"/>
      <c r="E62" s="44"/>
      <c r="F62" s="44"/>
      <c r="G62" s="44"/>
    </row>
    <row r="63" s="2" customFormat="1" ht="13.9" customHeight="1" spans="2:7">
      <c r="B63" s="43"/>
      <c r="C63" s="44"/>
      <c r="D63" s="44"/>
      <c r="E63" s="44"/>
      <c r="F63" s="44"/>
      <c r="G63" s="44"/>
    </row>
    <row r="64" s="2" customFormat="1" ht="13.9" customHeight="1" spans="2:7">
      <c r="B64" s="43"/>
      <c r="C64" s="44"/>
      <c r="D64" s="44"/>
      <c r="E64" s="44"/>
      <c r="F64" s="44"/>
      <c r="G64" s="44"/>
    </row>
    <row r="65" s="2" customFormat="1" ht="13.9" customHeight="1" spans="2:7">
      <c r="B65" s="43"/>
      <c r="C65" s="44"/>
      <c r="D65" s="44"/>
      <c r="E65" s="44"/>
      <c r="F65" s="44"/>
      <c r="G65" s="44"/>
    </row>
    <row r="66" s="2" customFormat="1" ht="13.9" customHeight="1" spans="2:7">
      <c r="B66" s="43"/>
      <c r="C66" s="44"/>
      <c r="D66" s="44"/>
      <c r="E66" s="44"/>
      <c r="F66" s="44"/>
      <c r="G66" s="44"/>
    </row>
    <row r="67" s="2" customFormat="1" ht="13.9" customHeight="1" spans="2:7">
      <c r="B67" s="43"/>
      <c r="C67" s="44"/>
      <c r="D67" s="44"/>
      <c r="E67" s="44"/>
      <c r="F67" s="44"/>
      <c r="G67" s="44"/>
    </row>
    <row r="68" s="2" customFormat="1" ht="13.9" customHeight="1" spans="2:7">
      <c r="B68" s="43"/>
      <c r="C68" s="44"/>
      <c r="D68" s="44"/>
      <c r="E68" s="44"/>
      <c r="F68" s="44"/>
      <c r="G68" s="44"/>
    </row>
    <row r="69" s="2" customFormat="1" ht="13.9" customHeight="1" spans="2:7">
      <c r="B69" s="43"/>
      <c r="C69" s="44"/>
      <c r="D69" s="44"/>
      <c r="E69" s="44"/>
      <c r="F69" s="44"/>
      <c r="G69" s="44"/>
    </row>
    <row r="70" s="2" customFormat="1" ht="13.9" customHeight="1" spans="2:7">
      <c r="B70" s="43"/>
      <c r="C70" s="44"/>
      <c r="D70" s="44"/>
      <c r="E70" s="44"/>
      <c r="F70" s="44"/>
      <c r="G70" s="44"/>
    </row>
    <row r="71" s="2" customFormat="1" ht="13.9" customHeight="1" spans="2:7">
      <c r="B71" s="43"/>
      <c r="C71" s="44"/>
      <c r="D71" s="44"/>
      <c r="E71" s="44"/>
      <c r="F71" s="44"/>
      <c r="G71" s="44"/>
    </row>
    <row r="72" s="2" customFormat="1" ht="13.9" customHeight="1" spans="2:7">
      <c r="B72" s="43"/>
      <c r="C72" s="44"/>
      <c r="D72" s="44"/>
      <c r="E72" s="44"/>
      <c r="F72" s="44"/>
      <c r="G72" s="44"/>
    </row>
    <row r="73" s="2" customFormat="1" ht="13.9" customHeight="1" spans="2:7">
      <c r="B73" s="43"/>
      <c r="C73" s="44"/>
      <c r="D73" s="44"/>
      <c r="E73" s="44"/>
      <c r="F73" s="44"/>
      <c r="G73" s="44"/>
    </row>
    <row r="74" s="2" customFormat="1" ht="13.9" customHeight="1" spans="2:7">
      <c r="B74" s="43"/>
      <c r="C74" s="44"/>
      <c r="D74" s="44"/>
      <c r="E74" s="44"/>
      <c r="F74" s="44"/>
      <c r="G74" s="44"/>
    </row>
    <row r="75" s="2" customFormat="1" ht="13.9" customHeight="1" spans="2:7">
      <c r="B75" s="43"/>
      <c r="C75" s="44"/>
      <c r="D75" s="44"/>
      <c r="E75" s="44"/>
      <c r="F75" s="44"/>
      <c r="G75" s="44"/>
    </row>
    <row r="76" s="2" customFormat="1" ht="13.9" customHeight="1" spans="2:7">
      <c r="B76" s="43"/>
      <c r="C76" s="44"/>
      <c r="D76" s="44"/>
      <c r="E76" s="44"/>
      <c r="F76" s="44"/>
      <c r="G76" s="44"/>
    </row>
    <row r="77" s="2" customFormat="1" ht="13.9" customHeight="1" spans="2:7">
      <c r="B77" s="43"/>
      <c r="C77" s="44"/>
      <c r="D77" s="44"/>
      <c r="E77" s="44"/>
      <c r="F77" s="44"/>
      <c r="G77" s="44"/>
    </row>
    <row r="78" s="2" customFormat="1" ht="13.9" customHeight="1" spans="2:7">
      <c r="B78" s="43"/>
      <c r="C78" s="44"/>
      <c r="D78" s="44"/>
      <c r="E78" s="44"/>
      <c r="F78" s="44"/>
      <c r="G78" s="44"/>
    </row>
    <row r="79" s="2" customFormat="1" ht="13.9" customHeight="1" spans="2:7">
      <c r="B79" s="43"/>
      <c r="C79" s="44"/>
      <c r="D79" s="44"/>
      <c r="E79" s="44"/>
      <c r="F79" s="44"/>
      <c r="G79" s="44"/>
    </row>
    <row r="80" s="2" customFormat="1" ht="13.9" customHeight="1" spans="2:7">
      <c r="B80" s="43"/>
      <c r="C80" s="44"/>
      <c r="D80" s="44"/>
      <c r="E80" s="44"/>
      <c r="F80" s="44"/>
      <c r="G80" s="44"/>
    </row>
    <row r="81" s="2" customFormat="1" ht="13.9" customHeight="1" spans="2:7">
      <c r="B81" s="43"/>
      <c r="C81" s="44"/>
      <c r="D81" s="44"/>
      <c r="E81" s="44"/>
      <c r="F81" s="44"/>
      <c r="G81" s="44"/>
    </row>
    <row r="82" s="2" customFormat="1" ht="13.9" customHeight="1" spans="2:7">
      <c r="B82" s="43"/>
      <c r="C82" s="44"/>
      <c r="D82" s="44"/>
      <c r="E82" s="44"/>
      <c r="F82" s="44"/>
      <c r="G82" s="44"/>
    </row>
    <row r="83" s="2" customFormat="1" ht="13.9" customHeight="1" spans="2:7">
      <c r="B83" s="43"/>
      <c r="C83" s="44"/>
      <c r="D83" s="44"/>
      <c r="E83" s="44"/>
      <c r="F83" s="44"/>
      <c r="G83" s="44"/>
    </row>
    <row r="84" s="2" customFormat="1" ht="13.9" customHeight="1" spans="2:7">
      <c r="B84" s="43"/>
      <c r="C84" s="44"/>
      <c r="D84" s="44"/>
      <c r="E84" s="44"/>
      <c r="F84" s="44"/>
      <c r="G84" s="44"/>
    </row>
    <row r="85" s="2" customFormat="1" ht="13.9" customHeight="1" spans="2:7">
      <c r="B85" s="43"/>
      <c r="C85" s="44"/>
      <c r="D85" s="44"/>
      <c r="E85" s="44"/>
      <c r="F85" s="44"/>
      <c r="G85" s="44"/>
    </row>
    <row r="86" s="2" customFormat="1" ht="13.9" customHeight="1" spans="2:7">
      <c r="B86" s="43"/>
      <c r="C86" s="44"/>
      <c r="D86" s="44"/>
      <c r="E86" s="44"/>
      <c r="F86" s="44"/>
      <c r="G86" s="44"/>
    </row>
    <row r="87" s="2" customFormat="1" ht="13.9" customHeight="1" spans="2:7">
      <c r="B87" s="43"/>
      <c r="C87" s="44"/>
      <c r="D87" s="44"/>
      <c r="E87" s="44"/>
      <c r="F87" s="44"/>
      <c r="G87" s="44"/>
    </row>
    <row r="88" s="2" customFormat="1" ht="13.9" customHeight="1" spans="2:7">
      <c r="B88" s="43"/>
      <c r="C88" s="44"/>
      <c r="D88" s="44"/>
      <c r="E88" s="44"/>
      <c r="F88" s="44"/>
      <c r="G88" s="44"/>
    </row>
    <row r="89" s="2" customFormat="1" ht="13.9" customHeight="1" spans="2:7">
      <c r="B89" s="43"/>
      <c r="C89" s="44"/>
      <c r="D89" s="44"/>
      <c r="E89" s="44"/>
      <c r="F89" s="44"/>
      <c r="G89" s="44"/>
    </row>
    <row r="90" s="2" customFormat="1" ht="13.9" customHeight="1" spans="2:7">
      <c r="B90" s="43"/>
      <c r="C90" s="44"/>
      <c r="D90" s="44"/>
      <c r="E90" s="44"/>
      <c r="F90" s="44"/>
      <c r="G90" s="44"/>
    </row>
    <row r="91" s="2" customFormat="1" ht="13.9" customHeight="1" spans="2:7">
      <c r="B91" s="43"/>
      <c r="C91" s="44"/>
      <c r="D91" s="44"/>
      <c r="E91" s="44"/>
      <c r="F91" s="44"/>
      <c r="G91" s="44"/>
    </row>
    <row r="92" s="2" customFormat="1" ht="13.9" customHeight="1" spans="2:7">
      <c r="B92" s="43"/>
      <c r="C92" s="44"/>
      <c r="D92" s="44"/>
      <c r="E92" s="44"/>
      <c r="F92" s="44"/>
      <c r="G92" s="44"/>
    </row>
    <row r="93" s="2" customFormat="1" ht="13.9" customHeight="1" spans="2:7">
      <c r="B93" s="43"/>
      <c r="C93" s="44"/>
      <c r="D93" s="44"/>
      <c r="E93" s="44"/>
      <c r="F93" s="44"/>
      <c r="G93" s="44"/>
    </row>
    <row r="94" s="2" customFormat="1" ht="13.9" customHeight="1" spans="2:7">
      <c r="B94" s="43"/>
      <c r="C94" s="44"/>
      <c r="D94" s="44"/>
      <c r="E94" s="44"/>
      <c r="F94" s="44"/>
      <c r="G94" s="44"/>
    </row>
    <row r="95" s="2" customFormat="1" ht="13.9" customHeight="1" spans="2:7">
      <c r="B95" s="43"/>
      <c r="C95" s="44"/>
      <c r="D95" s="44"/>
      <c r="E95" s="44"/>
      <c r="F95" s="44"/>
      <c r="G95" s="44"/>
    </row>
    <row r="96" s="2" customFormat="1" ht="13.9" customHeight="1" spans="2:7">
      <c r="B96" s="43"/>
      <c r="C96" s="44"/>
      <c r="D96" s="44"/>
      <c r="E96" s="44"/>
      <c r="F96" s="44"/>
      <c r="G96" s="44"/>
    </row>
    <row r="97" s="2" customFormat="1" ht="13.9" customHeight="1" spans="2:7">
      <c r="B97" s="43"/>
      <c r="C97" s="44"/>
      <c r="D97" s="44"/>
      <c r="E97" s="44"/>
      <c r="F97" s="44"/>
      <c r="G97" s="44"/>
    </row>
    <row r="98" s="2" customFormat="1" ht="13.9" customHeight="1" spans="2:7">
      <c r="B98" s="43"/>
      <c r="C98" s="44"/>
      <c r="D98" s="44"/>
      <c r="E98" s="44"/>
      <c r="F98" s="44"/>
      <c r="G98" s="44"/>
    </row>
    <row r="99" s="2" customFormat="1" ht="13.9" customHeight="1" spans="2:7">
      <c r="B99" s="43"/>
      <c r="C99" s="44"/>
      <c r="D99" s="44"/>
      <c r="E99" s="44"/>
      <c r="F99" s="44"/>
      <c r="G99" s="44"/>
    </row>
    <row r="100" s="2" customFormat="1" ht="13.9" customHeight="1" spans="2:7">
      <c r="B100" s="43"/>
      <c r="C100" s="44"/>
      <c r="D100" s="44"/>
      <c r="E100" s="44"/>
      <c r="F100" s="44"/>
      <c r="G100" s="44"/>
    </row>
    <row r="101" s="2" customFormat="1" ht="13.9" customHeight="1" spans="2:7">
      <c r="B101" s="43"/>
      <c r="C101" s="44"/>
      <c r="D101" s="44"/>
      <c r="E101" s="44"/>
      <c r="F101" s="44"/>
      <c r="G101" s="44"/>
    </row>
    <row r="102" s="2" customFormat="1" ht="13.9" customHeight="1" spans="2:7">
      <c r="B102" s="43"/>
      <c r="C102" s="44"/>
      <c r="D102" s="44"/>
      <c r="E102" s="44"/>
      <c r="F102" s="44"/>
      <c r="G102" s="44"/>
    </row>
    <row r="103" s="2" customFormat="1" ht="13.9" customHeight="1" spans="2:7">
      <c r="B103" s="43"/>
      <c r="C103" s="44"/>
      <c r="D103" s="44"/>
      <c r="E103" s="44"/>
      <c r="F103" s="44"/>
      <c r="G103" s="44"/>
    </row>
    <row r="104" s="2" customFormat="1" ht="13.9" customHeight="1" spans="2:7">
      <c r="B104" s="43"/>
      <c r="C104" s="44"/>
      <c r="D104" s="44"/>
      <c r="E104" s="44"/>
      <c r="F104" s="44"/>
      <c r="G104" s="44"/>
    </row>
    <row r="105" s="2" customFormat="1" ht="13.9" customHeight="1" spans="2:7">
      <c r="B105" s="43"/>
      <c r="C105" s="44"/>
      <c r="D105" s="44"/>
      <c r="E105" s="44"/>
      <c r="F105" s="44"/>
      <c r="G105" s="44"/>
    </row>
    <row r="106" s="2" customFormat="1" ht="13.9" customHeight="1" spans="2:7">
      <c r="B106" s="43"/>
      <c r="C106" s="44"/>
      <c r="D106" s="44"/>
      <c r="E106" s="44"/>
      <c r="F106" s="44"/>
      <c r="G106" s="44"/>
    </row>
    <row r="107" s="2" customFormat="1" ht="13.9" customHeight="1" spans="2:7">
      <c r="B107" s="43"/>
      <c r="C107" s="44"/>
      <c r="D107" s="44"/>
      <c r="E107" s="44"/>
      <c r="F107" s="44"/>
      <c r="G107" s="44"/>
    </row>
    <row r="108" s="2" customFormat="1" ht="13.9" customHeight="1" spans="2:7">
      <c r="B108" s="43"/>
      <c r="C108" s="44"/>
      <c r="D108" s="44"/>
      <c r="E108" s="44"/>
      <c r="F108" s="44"/>
      <c r="G108" s="44"/>
    </row>
    <row r="109" s="2" customFormat="1" ht="13.9" customHeight="1" spans="2:7">
      <c r="B109" s="43"/>
      <c r="C109" s="44"/>
      <c r="D109" s="44"/>
      <c r="E109" s="44"/>
      <c r="F109" s="44"/>
      <c r="G109" s="44"/>
    </row>
    <row r="110" s="2" customFormat="1" ht="13.9" customHeight="1" spans="2:7">
      <c r="B110" s="43"/>
      <c r="C110" s="44"/>
      <c r="D110" s="44"/>
      <c r="E110" s="44"/>
      <c r="F110" s="44"/>
      <c r="G110" s="44"/>
    </row>
    <row r="111" s="2" customFormat="1" ht="13.9" customHeight="1" spans="2:7">
      <c r="B111" s="43"/>
      <c r="C111" s="44"/>
      <c r="D111" s="44"/>
      <c r="E111" s="44"/>
      <c r="F111" s="44"/>
      <c r="G111" s="44"/>
    </row>
    <row r="112" s="2" customFormat="1" ht="13.9" customHeight="1" spans="2:7">
      <c r="B112" s="43"/>
      <c r="C112" s="44"/>
      <c r="D112" s="44"/>
      <c r="E112" s="44"/>
      <c r="F112" s="44"/>
      <c r="G112" s="44"/>
    </row>
    <row r="113" s="2" customFormat="1" ht="13.9" customHeight="1" spans="2:7">
      <c r="B113" s="43"/>
      <c r="C113" s="44"/>
      <c r="D113" s="44"/>
      <c r="E113" s="44"/>
      <c r="F113" s="44"/>
      <c r="G113" s="44"/>
    </row>
    <row r="114" s="2" customFormat="1" ht="13.9" customHeight="1" spans="2:7">
      <c r="B114" s="43"/>
      <c r="C114" s="44"/>
      <c r="D114" s="44"/>
      <c r="E114" s="44"/>
      <c r="F114" s="44"/>
      <c r="G114" s="44"/>
    </row>
    <row r="115" s="2" customFormat="1" ht="13.9" customHeight="1" spans="2:7">
      <c r="B115" s="43"/>
      <c r="C115" s="44"/>
      <c r="D115" s="44"/>
      <c r="E115" s="44"/>
      <c r="F115" s="44"/>
      <c r="G115" s="44"/>
    </row>
    <row r="116" s="2" customFormat="1" ht="13.9" customHeight="1" spans="2:7">
      <c r="B116" s="43"/>
      <c r="C116" s="44"/>
      <c r="D116" s="44"/>
      <c r="E116" s="44"/>
      <c r="F116" s="44"/>
      <c r="G116" s="44"/>
    </row>
    <row r="117" s="2" customFormat="1" ht="13.9" customHeight="1" spans="2:7">
      <c r="B117" s="43"/>
      <c r="C117" s="44"/>
      <c r="D117" s="44"/>
      <c r="E117" s="44"/>
      <c r="F117" s="44"/>
      <c r="G117" s="44"/>
    </row>
    <row r="118" s="2" customFormat="1" ht="13.9" customHeight="1" spans="2:7">
      <c r="B118" s="43"/>
      <c r="C118" s="44"/>
      <c r="D118" s="44"/>
      <c r="E118" s="44"/>
      <c r="F118" s="44"/>
      <c r="G118" s="44"/>
    </row>
    <row r="119" s="2" customFormat="1" ht="13.9" customHeight="1" spans="2:7">
      <c r="B119" s="43"/>
      <c r="C119" s="44"/>
      <c r="D119" s="44"/>
      <c r="E119" s="44"/>
      <c r="F119" s="44"/>
      <c r="G119" s="44"/>
    </row>
    <row r="120" s="2" customFormat="1" ht="13.9" customHeight="1" spans="2:7">
      <c r="B120" s="43"/>
      <c r="C120" s="44"/>
      <c r="D120" s="44"/>
      <c r="E120" s="44"/>
      <c r="F120" s="44"/>
      <c r="G120" s="44"/>
    </row>
    <row r="121" s="2" customFormat="1" ht="13.9" customHeight="1" spans="2:7">
      <c r="B121" s="43"/>
      <c r="C121" s="44"/>
      <c r="D121" s="44"/>
      <c r="E121" s="44"/>
      <c r="F121" s="44"/>
      <c r="G121" s="44"/>
    </row>
    <row r="122" s="2" customFormat="1" ht="13.9" customHeight="1" spans="2:7">
      <c r="B122" s="43"/>
      <c r="C122" s="44"/>
      <c r="D122" s="44"/>
      <c r="E122" s="44"/>
      <c r="F122" s="44"/>
      <c r="G122" s="44"/>
    </row>
    <row r="123" s="2" customFormat="1" ht="13.9" customHeight="1" spans="2:7">
      <c r="B123" s="43"/>
      <c r="C123" s="44"/>
      <c r="D123" s="44"/>
      <c r="E123" s="44"/>
      <c r="F123" s="44"/>
      <c r="G123" s="44"/>
    </row>
    <row r="124" s="2" customFormat="1" ht="13.9" customHeight="1" spans="2:7">
      <c r="B124" s="43"/>
      <c r="C124" s="44"/>
      <c r="D124" s="44"/>
      <c r="E124" s="44"/>
      <c r="F124" s="44"/>
      <c r="G124" s="44"/>
    </row>
    <row r="125" s="2" customFormat="1" ht="13.9" customHeight="1" spans="2:7">
      <c r="B125" s="43"/>
      <c r="C125" s="44"/>
      <c r="D125" s="44"/>
      <c r="E125" s="44"/>
      <c r="F125" s="44"/>
      <c r="G125" s="44"/>
    </row>
    <row r="126" s="2" customFormat="1" ht="13.9" customHeight="1" spans="2:7">
      <c r="B126" s="43"/>
      <c r="C126" s="44"/>
      <c r="D126" s="44"/>
      <c r="E126" s="44"/>
      <c r="F126" s="44"/>
      <c r="G126" s="44"/>
    </row>
    <row r="127" s="2" customFormat="1" ht="13.9" customHeight="1" spans="2:7">
      <c r="B127" s="43"/>
      <c r="C127" s="44"/>
      <c r="D127" s="44"/>
      <c r="E127" s="44"/>
      <c r="F127" s="44"/>
      <c r="G127" s="44"/>
    </row>
    <row r="128" s="2" customFormat="1" ht="13.9" customHeight="1" spans="2:7">
      <c r="B128" s="43"/>
      <c r="C128" s="44"/>
      <c r="D128" s="44"/>
      <c r="E128" s="44"/>
      <c r="F128" s="44"/>
      <c r="G128" s="44"/>
    </row>
    <row r="129" s="2" customFormat="1" ht="13.9" customHeight="1" spans="2:7">
      <c r="B129" s="43"/>
      <c r="C129" s="44"/>
      <c r="D129" s="44"/>
      <c r="E129" s="44"/>
      <c r="F129" s="44"/>
      <c r="G129" s="44"/>
    </row>
    <row r="130" s="2" customFormat="1" ht="13.9" customHeight="1" spans="2:7">
      <c r="B130" s="43"/>
      <c r="C130" s="44"/>
      <c r="D130" s="44"/>
      <c r="E130" s="44"/>
      <c r="F130" s="44"/>
      <c r="G130" s="44"/>
    </row>
    <row r="131" s="2" customFormat="1" ht="13.9" customHeight="1" spans="2:7">
      <c r="B131" s="43"/>
      <c r="C131" s="44"/>
      <c r="D131" s="44"/>
      <c r="E131" s="44"/>
      <c r="F131" s="44"/>
      <c r="G131" s="44"/>
    </row>
    <row r="132" s="2" customFormat="1" ht="13.9" customHeight="1" spans="2:7">
      <c r="B132" s="43"/>
      <c r="C132" s="44"/>
      <c r="D132" s="44"/>
      <c r="E132" s="44"/>
      <c r="F132" s="44"/>
      <c r="G132" s="44"/>
    </row>
    <row r="133" s="2" customFormat="1" ht="13.9" customHeight="1" spans="2:7">
      <c r="B133" s="43"/>
      <c r="C133" s="44"/>
      <c r="D133" s="44"/>
      <c r="E133" s="44"/>
      <c r="F133" s="44"/>
      <c r="G133" s="44"/>
    </row>
    <row r="134" s="2" customFormat="1" ht="13.9" customHeight="1" spans="2:7">
      <c r="B134" s="43"/>
      <c r="C134" s="44"/>
      <c r="D134" s="44"/>
      <c r="E134" s="44"/>
      <c r="F134" s="44"/>
      <c r="G134" s="44"/>
    </row>
    <row r="135" s="2" customFormat="1" ht="13.9" customHeight="1" spans="2:7">
      <c r="B135" s="43"/>
      <c r="C135" s="44"/>
      <c r="D135" s="44"/>
      <c r="E135" s="44"/>
      <c r="F135" s="44"/>
      <c r="G135" s="44"/>
    </row>
    <row r="136" s="2" customFormat="1" ht="13.9" customHeight="1" spans="2:7">
      <c r="B136" s="43"/>
      <c r="C136" s="44"/>
      <c r="D136" s="44"/>
      <c r="E136" s="44"/>
      <c r="F136" s="44"/>
      <c r="G136" s="44"/>
    </row>
    <row r="137" s="2" customFormat="1" ht="13.9" customHeight="1" spans="2:7">
      <c r="B137" s="43"/>
      <c r="C137" s="44"/>
      <c r="D137" s="44"/>
      <c r="E137" s="44"/>
      <c r="F137" s="44"/>
      <c r="G137" s="44"/>
    </row>
    <row r="138" s="2" customFormat="1" ht="13.9" customHeight="1" spans="2:7">
      <c r="B138" s="43"/>
      <c r="C138" s="44"/>
      <c r="D138" s="44"/>
      <c r="E138" s="44"/>
      <c r="F138" s="44"/>
      <c r="G138" s="44"/>
    </row>
    <row r="139" s="2" customFormat="1" ht="13.9" customHeight="1" spans="2:7">
      <c r="B139" s="43"/>
      <c r="C139" s="44"/>
      <c r="D139" s="44"/>
      <c r="E139" s="44"/>
      <c r="F139" s="44"/>
      <c r="G139" s="44"/>
    </row>
    <row r="140" s="2" customFormat="1" ht="13.9" customHeight="1" spans="2:7">
      <c r="B140" s="43"/>
      <c r="C140" s="44"/>
      <c r="D140" s="44"/>
      <c r="E140" s="44"/>
      <c r="F140" s="44"/>
      <c r="G140" s="44"/>
    </row>
    <row r="141" s="2" customFormat="1" ht="13.9" customHeight="1" spans="2:7">
      <c r="B141" s="43"/>
      <c r="C141" s="44"/>
      <c r="D141" s="44"/>
      <c r="E141" s="44"/>
      <c r="F141" s="44"/>
      <c r="G141" s="44"/>
    </row>
    <row r="142" s="2" customFormat="1" ht="13.9" customHeight="1" spans="2:7">
      <c r="B142" s="43"/>
      <c r="C142" s="44"/>
      <c r="D142" s="44"/>
      <c r="E142" s="44"/>
      <c r="F142" s="44"/>
      <c r="G142" s="44"/>
    </row>
    <row r="143" s="2" customFormat="1" ht="13.9" customHeight="1" spans="2:7">
      <c r="B143" s="43"/>
      <c r="C143" s="44"/>
      <c r="D143" s="44"/>
      <c r="E143" s="44"/>
      <c r="F143" s="44"/>
      <c r="G143" s="44"/>
    </row>
    <row r="144" s="2" customFormat="1" ht="13.9" customHeight="1" spans="2:7">
      <c r="B144" s="43"/>
      <c r="C144" s="44"/>
      <c r="D144" s="44"/>
      <c r="E144" s="44"/>
      <c r="F144" s="44"/>
      <c r="G144" s="44"/>
    </row>
    <row r="145" s="2" customFormat="1" ht="13.9" customHeight="1" spans="2:7">
      <c r="B145" s="43"/>
      <c r="C145" s="44"/>
      <c r="D145" s="44"/>
      <c r="E145" s="44"/>
      <c r="F145" s="44"/>
      <c r="G145" s="44"/>
    </row>
    <row r="146" s="2" customFormat="1" ht="13.9" customHeight="1" spans="2:7">
      <c r="B146" s="43"/>
      <c r="C146" s="44"/>
      <c r="D146" s="44"/>
      <c r="E146" s="44"/>
      <c r="F146" s="44"/>
      <c r="G146" s="44"/>
    </row>
    <row r="147" s="2" customFormat="1" ht="13.9" customHeight="1" spans="2:7">
      <c r="B147" s="43"/>
      <c r="C147" s="44"/>
      <c r="D147" s="44"/>
      <c r="E147" s="44"/>
      <c r="F147" s="44"/>
      <c r="G147" s="44"/>
    </row>
    <row r="148" s="2" customFormat="1" ht="13.9" customHeight="1" spans="2:7">
      <c r="B148" s="43"/>
      <c r="C148" s="44"/>
      <c r="D148" s="44"/>
      <c r="E148" s="44"/>
      <c r="F148" s="44"/>
      <c r="G148" s="44"/>
    </row>
    <row r="149" s="2" customFormat="1" ht="13.9" customHeight="1" spans="2:7">
      <c r="B149" s="43"/>
      <c r="C149" s="44"/>
      <c r="D149" s="44"/>
      <c r="E149" s="44"/>
      <c r="F149" s="44"/>
      <c r="G149" s="44"/>
    </row>
    <row r="150" s="2" customFormat="1" ht="13.9" customHeight="1" spans="2:7">
      <c r="B150" s="43"/>
      <c r="C150" s="44"/>
      <c r="D150" s="44"/>
      <c r="E150" s="44"/>
      <c r="F150" s="44"/>
      <c r="G150" s="44"/>
    </row>
    <row r="151" s="2" customFormat="1" ht="13.9" customHeight="1" spans="2:7">
      <c r="B151" s="43"/>
      <c r="C151" s="44"/>
      <c r="D151" s="44"/>
      <c r="E151" s="44"/>
      <c r="F151" s="44"/>
      <c r="G151" s="44"/>
    </row>
    <row r="152" s="2" customFormat="1" ht="13.9" customHeight="1" spans="2:7">
      <c r="B152" s="43"/>
      <c r="C152" s="44"/>
      <c r="D152" s="44"/>
      <c r="E152" s="44"/>
      <c r="F152" s="44"/>
      <c r="G152" s="44"/>
    </row>
    <row r="153" s="2" customFormat="1" ht="13.9" customHeight="1" spans="2:7">
      <c r="B153" s="43"/>
      <c r="C153" s="44"/>
      <c r="D153" s="44"/>
      <c r="E153" s="44"/>
      <c r="F153" s="44"/>
      <c r="G153" s="44"/>
    </row>
    <row r="154" s="2" customFormat="1" ht="13.9" customHeight="1" spans="2:7">
      <c r="B154" s="43"/>
      <c r="C154" s="44"/>
      <c r="D154" s="44"/>
      <c r="E154" s="44"/>
      <c r="F154" s="44"/>
      <c r="G154" s="44"/>
    </row>
    <row r="155" s="2" customFormat="1" ht="13.9" customHeight="1" spans="2:7">
      <c r="B155" s="43"/>
      <c r="C155" s="44"/>
      <c r="D155" s="44"/>
      <c r="E155" s="44"/>
      <c r="F155" s="44"/>
      <c r="G155" s="44"/>
    </row>
    <row r="156" s="2" customFormat="1" ht="13.9" customHeight="1" spans="2:7">
      <c r="B156" s="43"/>
      <c r="C156" s="44"/>
      <c r="D156" s="44"/>
      <c r="E156" s="44"/>
      <c r="F156" s="44"/>
      <c r="G156" s="44"/>
    </row>
    <row r="157" s="2" customFormat="1" ht="13.9" customHeight="1" spans="2:7">
      <c r="B157" s="43"/>
      <c r="C157" s="44"/>
      <c r="D157" s="44"/>
      <c r="E157" s="44"/>
      <c r="F157" s="44"/>
      <c r="G157" s="44"/>
    </row>
    <row r="158" s="2" customFormat="1" ht="13.9" customHeight="1" spans="2:7">
      <c r="B158" s="43"/>
      <c r="C158" s="44"/>
      <c r="D158" s="44"/>
      <c r="E158" s="44"/>
      <c r="F158" s="44"/>
      <c r="G158" s="44"/>
    </row>
    <row r="159" s="2" customFormat="1" ht="13.9" customHeight="1" spans="2:7">
      <c r="B159" s="43"/>
      <c r="C159" s="44"/>
      <c r="D159" s="44"/>
      <c r="E159" s="44"/>
      <c r="F159" s="44"/>
      <c r="G159" s="44"/>
    </row>
    <row r="160" s="2" customFormat="1" ht="13.9" customHeight="1" spans="2:7">
      <c r="B160" s="43"/>
      <c r="C160" s="44"/>
      <c r="D160" s="44"/>
      <c r="E160" s="44"/>
      <c r="F160" s="44"/>
      <c r="G160" s="44"/>
    </row>
    <row r="161" s="2" customFormat="1" ht="13.9" customHeight="1" spans="2:7">
      <c r="B161" s="43"/>
      <c r="C161" s="44"/>
      <c r="D161" s="44"/>
      <c r="E161" s="44"/>
      <c r="F161" s="44"/>
      <c r="G161" s="44"/>
    </row>
    <row r="162" s="2" customFormat="1" ht="13.9" customHeight="1" spans="2:7">
      <c r="B162" s="43"/>
      <c r="C162" s="44"/>
      <c r="D162" s="44"/>
      <c r="E162" s="44"/>
      <c r="F162" s="44"/>
      <c r="G162" s="44"/>
    </row>
    <row r="163" s="2" customFormat="1" ht="13.9" customHeight="1" spans="2:7">
      <c r="B163" s="43"/>
      <c r="C163" s="44"/>
      <c r="D163" s="44"/>
      <c r="E163" s="44"/>
      <c r="F163" s="44"/>
      <c r="G163" s="44"/>
    </row>
    <row r="164" s="2" customFormat="1" ht="13.9" customHeight="1" spans="2:7">
      <c r="B164" s="43"/>
      <c r="C164" s="44"/>
      <c r="D164" s="44"/>
      <c r="E164" s="44"/>
      <c r="F164" s="44"/>
      <c r="G164" s="44"/>
    </row>
    <row r="165" s="2" customFormat="1" ht="13.9" customHeight="1" spans="2:7">
      <c r="B165" s="43"/>
      <c r="C165" s="44"/>
      <c r="D165" s="44"/>
      <c r="E165" s="44"/>
      <c r="F165" s="44"/>
      <c r="G165" s="44"/>
    </row>
    <row r="166" s="2" customFormat="1" ht="13.9" customHeight="1" spans="2:7">
      <c r="B166" s="43"/>
      <c r="C166" s="44"/>
      <c r="D166" s="44"/>
      <c r="E166" s="44"/>
      <c r="F166" s="44"/>
      <c r="G166" s="44"/>
    </row>
    <row r="167" s="2" customFormat="1" ht="13.9" customHeight="1" spans="2:7">
      <c r="B167" s="43"/>
      <c r="C167" s="44"/>
      <c r="D167" s="44"/>
      <c r="E167" s="44"/>
      <c r="F167" s="44"/>
      <c r="G167" s="44"/>
    </row>
    <row r="168" s="2" customFormat="1" ht="13.9" customHeight="1" spans="2:7">
      <c r="B168" s="43"/>
      <c r="C168" s="44"/>
      <c r="D168" s="44"/>
      <c r="E168" s="44"/>
      <c r="F168" s="44"/>
      <c r="G168" s="44"/>
    </row>
    <row r="169" s="2" customFormat="1" ht="13.9" customHeight="1" spans="2:7">
      <c r="B169" s="43"/>
      <c r="C169" s="44"/>
      <c r="D169" s="44"/>
      <c r="E169" s="44"/>
      <c r="F169" s="44"/>
      <c r="G169" s="44"/>
    </row>
    <row r="170" s="2" customFormat="1" ht="13.9" customHeight="1" spans="2:7">
      <c r="B170" s="43"/>
      <c r="C170" s="44"/>
      <c r="D170" s="44"/>
      <c r="E170" s="44"/>
      <c r="F170" s="44"/>
      <c r="G170" s="44"/>
    </row>
    <row r="171" s="2" customFormat="1" ht="13.9" customHeight="1" spans="2:7">
      <c r="B171" s="43"/>
      <c r="C171" s="44"/>
      <c r="D171" s="44"/>
      <c r="E171" s="44"/>
      <c r="F171" s="44"/>
      <c r="G171" s="44"/>
    </row>
    <row r="172" s="2" customFormat="1" ht="13.9" customHeight="1" spans="2:7">
      <c r="B172" s="43"/>
      <c r="C172" s="44"/>
      <c r="D172" s="44"/>
      <c r="E172" s="44"/>
      <c r="F172" s="44"/>
      <c r="G172" s="44"/>
    </row>
    <row r="173" s="2" customFormat="1" ht="13.9" customHeight="1" spans="2:7">
      <c r="B173" s="43"/>
      <c r="C173" s="44"/>
      <c r="D173" s="44"/>
      <c r="E173" s="44"/>
      <c r="F173" s="44"/>
      <c r="G173" s="44"/>
    </row>
    <row r="174" s="2" customFormat="1" ht="13.9" customHeight="1" spans="2:7">
      <c r="B174" s="43"/>
      <c r="C174" s="44"/>
      <c r="D174" s="44"/>
      <c r="E174" s="44"/>
      <c r="F174" s="44"/>
      <c r="G174" s="44"/>
    </row>
    <row r="175" s="2" customFormat="1" ht="13.9" customHeight="1" spans="2:7">
      <c r="B175" s="43"/>
      <c r="C175" s="44"/>
      <c r="D175" s="44"/>
      <c r="E175" s="44"/>
      <c r="F175" s="44"/>
      <c r="G175" s="44"/>
    </row>
    <row r="176" s="2" customFormat="1" ht="13.9" customHeight="1" spans="2:7">
      <c r="B176" s="43"/>
      <c r="C176" s="44"/>
      <c r="D176" s="44"/>
      <c r="E176" s="44"/>
      <c r="F176" s="44"/>
      <c r="G176" s="44"/>
    </row>
    <row r="177" s="2" customFormat="1" ht="13.9" customHeight="1" spans="2:7">
      <c r="B177" s="43"/>
      <c r="C177" s="44"/>
      <c r="D177" s="44"/>
      <c r="E177" s="44"/>
      <c r="F177" s="44"/>
      <c r="G177" s="44"/>
    </row>
    <row r="178" s="2" customFormat="1" ht="13.9" customHeight="1" spans="2:7">
      <c r="B178" s="43"/>
      <c r="C178" s="44"/>
      <c r="D178" s="44"/>
      <c r="E178" s="44"/>
      <c r="F178" s="44"/>
      <c r="G178" s="44"/>
    </row>
    <row r="179" s="2" customFormat="1" ht="13.9" customHeight="1" spans="2:7">
      <c r="B179" s="43"/>
      <c r="C179" s="44"/>
      <c r="D179" s="44"/>
      <c r="E179" s="44"/>
      <c r="F179" s="44"/>
      <c r="G179" s="44"/>
    </row>
    <row r="180" s="2" customFormat="1" ht="13.9" customHeight="1" spans="2:7">
      <c r="B180" s="43"/>
      <c r="C180" s="44"/>
      <c r="D180" s="44"/>
      <c r="E180" s="44"/>
      <c r="F180" s="44"/>
      <c r="G180" s="44"/>
    </row>
    <row r="181" s="2" customFormat="1" ht="13.9" customHeight="1" spans="2:7">
      <c r="B181" s="43"/>
      <c r="C181" s="44"/>
      <c r="D181" s="44"/>
      <c r="E181" s="44"/>
      <c r="F181" s="44"/>
      <c r="G181" s="44"/>
    </row>
    <row r="182" s="2" customFormat="1" ht="13.9" customHeight="1" spans="2:7">
      <c r="B182" s="43"/>
      <c r="C182" s="44"/>
      <c r="D182" s="44"/>
      <c r="E182" s="44"/>
      <c r="F182" s="44"/>
      <c r="G182" s="44"/>
    </row>
    <row r="183" s="2" customFormat="1" ht="13.9" customHeight="1" spans="2:7">
      <c r="B183" s="43"/>
      <c r="C183" s="44"/>
      <c r="D183" s="44"/>
      <c r="E183" s="44"/>
      <c r="F183" s="44"/>
      <c r="G183" s="44"/>
    </row>
    <row r="184" s="2" customFormat="1" ht="13.9" customHeight="1" spans="2:7">
      <c r="B184" s="43"/>
      <c r="C184" s="44"/>
      <c r="D184" s="44"/>
      <c r="E184" s="44"/>
      <c r="F184" s="44"/>
      <c r="G184" s="44"/>
    </row>
    <row r="185" s="2" customFormat="1" ht="13.9" customHeight="1" spans="2:7">
      <c r="B185" s="43"/>
      <c r="C185" s="44"/>
      <c r="D185" s="44"/>
      <c r="E185" s="44"/>
      <c r="F185" s="44"/>
      <c r="G185" s="44"/>
    </row>
    <row r="186" s="2" customFormat="1" ht="13.9" customHeight="1" spans="2:7">
      <c r="B186" s="43"/>
      <c r="C186" s="44"/>
      <c r="D186" s="44"/>
      <c r="E186" s="44"/>
      <c r="F186" s="44"/>
      <c r="G186" s="44"/>
    </row>
    <row r="187" s="2" customFormat="1" ht="13.9" customHeight="1" spans="2:7">
      <c r="B187" s="43"/>
      <c r="C187" s="44"/>
      <c r="D187" s="44"/>
      <c r="E187" s="44"/>
      <c r="F187" s="44"/>
      <c r="G187" s="44"/>
    </row>
    <row r="188" s="2" customFormat="1" ht="13.9" customHeight="1" spans="2:7">
      <c r="B188" s="43"/>
      <c r="C188" s="44"/>
      <c r="D188" s="44"/>
      <c r="E188" s="44"/>
      <c r="F188" s="44"/>
      <c r="G188" s="44"/>
    </row>
    <row r="189" s="2" customFormat="1" ht="13.9" customHeight="1" spans="2:7">
      <c r="B189" s="43"/>
      <c r="C189" s="44"/>
      <c r="D189" s="44"/>
      <c r="E189" s="44"/>
      <c r="F189" s="44"/>
      <c r="G189" s="44"/>
    </row>
    <row r="190" s="2" customFormat="1" ht="13.9" customHeight="1" spans="2:7">
      <c r="B190" s="43"/>
      <c r="C190" s="44"/>
      <c r="D190" s="44"/>
      <c r="E190" s="44"/>
      <c r="F190" s="44"/>
      <c r="G190" s="44"/>
    </row>
    <row r="191" s="2" customFormat="1" ht="13.9" customHeight="1" spans="2:7">
      <c r="B191" s="43"/>
      <c r="C191" s="44"/>
      <c r="D191" s="44"/>
      <c r="E191" s="44"/>
      <c r="F191" s="44"/>
      <c r="G191" s="44"/>
    </row>
    <row r="192" s="2" customFormat="1" ht="13.9" customHeight="1" spans="2:7">
      <c r="B192" s="43"/>
      <c r="C192" s="44"/>
      <c r="D192" s="44"/>
      <c r="E192" s="44"/>
      <c r="F192" s="44"/>
      <c r="G192" s="44"/>
    </row>
    <row r="193" s="2" customFormat="1" ht="13.9" customHeight="1" spans="2:7">
      <c r="B193" s="43"/>
      <c r="C193" s="44"/>
      <c r="D193" s="44"/>
      <c r="E193" s="44"/>
      <c r="F193" s="44"/>
      <c r="G193" s="44"/>
    </row>
    <row r="194" s="2" customFormat="1" ht="13.9" customHeight="1" spans="2:7">
      <c r="B194" s="43"/>
      <c r="C194" s="44"/>
      <c r="D194" s="44"/>
      <c r="E194" s="44"/>
      <c r="F194" s="44"/>
      <c r="G194" s="44"/>
    </row>
    <row r="195" s="2" customFormat="1" ht="13.9" customHeight="1" spans="2:7">
      <c r="B195" s="43"/>
      <c r="C195" s="44"/>
      <c r="D195" s="44"/>
      <c r="E195" s="44"/>
      <c r="F195" s="44"/>
      <c r="G195" s="44"/>
    </row>
    <row r="196" s="2" customFormat="1" ht="13.9" customHeight="1" spans="2:7">
      <c r="B196" s="43"/>
      <c r="C196" s="44"/>
      <c r="D196" s="44"/>
      <c r="E196" s="44"/>
      <c r="F196" s="44"/>
      <c r="G196" s="44"/>
    </row>
    <row r="197" s="2" customFormat="1" ht="13.9" customHeight="1" spans="2:7">
      <c r="B197" s="43"/>
      <c r="C197" s="44"/>
      <c r="D197" s="44"/>
      <c r="E197" s="44"/>
      <c r="F197" s="44"/>
      <c r="G197" s="44"/>
    </row>
    <row r="198" s="2" customFormat="1" ht="13.9" customHeight="1" spans="2:7">
      <c r="B198" s="43"/>
      <c r="C198" s="44"/>
      <c r="D198" s="44"/>
      <c r="E198" s="44"/>
      <c r="F198" s="44"/>
      <c r="G198" s="44"/>
    </row>
    <row r="199" s="2" customFormat="1" ht="13.9" customHeight="1" spans="2:7">
      <c r="B199" s="43"/>
      <c r="C199" s="44"/>
      <c r="D199" s="44"/>
      <c r="E199" s="44"/>
      <c r="F199" s="44"/>
      <c r="G199" s="44"/>
    </row>
    <row r="200" s="2" customFormat="1" ht="13.9" customHeight="1" spans="2:7">
      <c r="B200" s="43"/>
      <c r="C200" s="44"/>
      <c r="D200" s="44"/>
      <c r="E200" s="44"/>
      <c r="F200" s="44"/>
      <c r="G200" s="44"/>
    </row>
    <row r="201" s="2" customFormat="1" ht="13.9" customHeight="1" spans="2:7">
      <c r="B201" s="43"/>
      <c r="C201" s="44"/>
      <c r="D201" s="44"/>
      <c r="E201" s="44"/>
      <c r="F201" s="44"/>
      <c r="G201" s="44"/>
    </row>
    <row r="202" s="2" customFormat="1" ht="13.9" customHeight="1" spans="2:7">
      <c r="B202" s="43"/>
      <c r="C202" s="44"/>
      <c r="D202" s="44"/>
      <c r="E202" s="44"/>
      <c r="F202" s="44"/>
      <c r="G202" s="44"/>
    </row>
    <row r="203" s="2" customFormat="1" ht="13.9" customHeight="1" spans="2:7">
      <c r="B203" s="43"/>
      <c r="C203" s="44"/>
      <c r="D203" s="44"/>
      <c r="E203" s="44"/>
      <c r="F203" s="44"/>
      <c r="G203" s="44"/>
    </row>
    <row r="204" s="2" customFormat="1" ht="13.9" customHeight="1" spans="2:7">
      <c r="B204" s="43"/>
      <c r="C204" s="44"/>
      <c r="D204" s="44"/>
      <c r="E204" s="44"/>
      <c r="F204" s="44"/>
      <c r="G204" s="44"/>
    </row>
    <row r="205" s="2" customFormat="1" ht="13.9" customHeight="1" spans="2:7">
      <c r="B205" s="43"/>
      <c r="C205" s="44"/>
      <c r="D205" s="44"/>
      <c r="E205" s="44"/>
      <c r="F205" s="44"/>
      <c r="G205" s="44"/>
    </row>
    <row r="206" s="2" customFormat="1" ht="13.9" customHeight="1" spans="2:7">
      <c r="B206" s="43"/>
      <c r="C206" s="44"/>
      <c r="D206" s="44"/>
      <c r="E206" s="44"/>
      <c r="F206" s="44"/>
      <c r="G206" s="44"/>
    </row>
    <row r="207" s="2" customFormat="1" ht="13.9" customHeight="1" spans="2:7">
      <c r="B207" s="43"/>
      <c r="C207" s="44"/>
      <c r="D207" s="44"/>
      <c r="E207" s="44"/>
      <c r="F207" s="44"/>
      <c r="G207" s="44"/>
    </row>
    <row r="208" s="2" customFormat="1" ht="13.9" customHeight="1" spans="2:7">
      <c r="B208" s="43"/>
      <c r="C208" s="44"/>
      <c r="D208" s="44"/>
      <c r="E208" s="44"/>
      <c r="F208" s="44"/>
      <c r="G208" s="44"/>
    </row>
    <row r="209" s="2" customFormat="1" ht="13.9" customHeight="1" spans="2:7">
      <c r="B209" s="43"/>
      <c r="C209" s="44"/>
      <c r="D209" s="44"/>
      <c r="E209" s="44"/>
      <c r="F209" s="44"/>
      <c r="G209" s="44"/>
    </row>
    <row r="210" s="2" customFormat="1" ht="13.9" customHeight="1" spans="2:7">
      <c r="B210" s="43"/>
      <c r="C210" s="44"/>
      <c r="D210" s="44"/>
      <c r="E210" s="44"/>
      <c r="F210" s="44"/>
      <c r="G210" s="44"/>
    </row>
    <row r="211" s="2" customFormat="1" ht="13.9" customHeight="1" spans="2:7">
      <c r="B211" s="43"/>
      <c r="C211" s="44"/>
      <c r="D211" s="44"/>
      <c r="E211" s="44"/>
      <c r="F211" s="44"/>
      <c r="G211" s="44"/>
    </row>
    <row r="212" s="2" customFormat="1" ht="13.9" customHeight="1" spans="2:7">
      <c r="B212" s="43"/>
      <c r="C212" s="44"/>
      <c r="D212" s="44"/>
      <c r="E212" s="44"/>
      <c r="F212" s="44"/>
      <c r="G212" s="44"/>
    </row>
    <row r="213" s="2" customFormat="1" ht="13.9" customHeight="1" spans="2:7">
      <c r="B213" s="43"/>
      <c r="C213" s="44"/>
      <c r="D213" s="44"/>
      <c r="E213" s="44"/>
      <c r="F213" s="44"/>
      <c r="G213" s="44"/>
    </row>
    <row r="214" s="2" customFormat="1" ht="13.9" customHeight="1" spans="2:7">
      <c r="B214" s="43"/>
      <c r="C214" s="44"/>
      <c r="D214" s="44"/>
      <c r="E214" s="44"/>
      <c r="F214" s="44"/>
      <c r="G214" s="44"/>
    </row>
    <row r="215" s="2" customFormat="1" ht="13.9" customHeight="1" spans="2:7">
      <c r="B215" s="43"/>
      <c r="C215" s="44"/>
      <c r="D215" s="44"/>
      <c r="E215" s="44"/>
      <c r="F215" s="44"/>
      <c r="G215" s="44"/>
    </row>
    <row r="216" s="2" customFormat="1" ht="13.9" customHeight="1" spans="2:7">
      <c r="B216" s="43"/>
      <c r="C216" s="44"/>
      <c r="D216" s="44"/>
      <c r="E216" s="44"/>
      <c r="F216" s="44"/>
      <c r="G216" s="44"/>
    </row>
    <row r="217" s="2" customFormat="1" ht="13.9" customHeight="1" spans="2:7">
      <c r="B217" s="43"/>
      <c r="C217" s="44"/>
      <c r="D217" s="44"/>
      <c r="E217" s="44"/>
      <c r="F217" s="44"/>
      <c r="G217" s="44"/>
    </row>
    <row r="218" s="2" customFormat="1" ht="13.9" customHeight="1" spans="2:7">
      <c r="B218" s="43"/>
      <c r="C218" s="44"/>
      <c r="D218" s="44"/>
      <c r="E218" s="44"/>
      <c r="F218" s="44"/>
      <c r="G218" s="44"/>
    </row>
    <row r="219" s="2" customFormat="1" ht="13.9" customHeight="1" spans="2:7">
      <c r="B219" s="43"/>
      <c r="C219" s="44"/>
      <c r="D219" s="44"/>
      <c r="E219" s="44"/>
      <c r="F219" s="44"/>
      <c r="G219" s="44"/>
    </row>
    <row r="220" s="2" customFormat="1" ht="13.9" customHeight="1" spans="2:7">
      <c r="B220" s="43"/>
      <c r="C220" s="44"/>
      <c r="D220" s="44"/>
      <c r="E220" s="44"/>
      <c r="F220" s="44"/>
      <c r="G220" s="44"/>
    </row>
    <row r="221" s="2" customFormat="1" ht="13.9" customHeight="1" spans="2:7">
      <c r="B221" s="43"/>
      <c r="C221" s="44"/>
      <c r="D221" s="44"/>
      <c r="E221" s="44"/>
      <c r="F221" s="44"/>
      <c r="G221" s="44"/>
    </row>
    <row r="222" s="2" customFormat="1" ht="13.9" customHeight="1" spans="2:7">
      <c r="B222" s="43"/>
      <c r="C222" s="44"/>
      <c r="D222" s="44"/>
      <c r="E222" s="44"/>
      <c r="F222" s="44"/>
      <c r="G222" s="44"/>
    </row>
    <row r="223" s="2" customFormat="1" ht="13.9" customHeight="1" spans="2:7">
      <c r="B223" s="43"/>
      <c r="C223" s="44"/>
      <c r="D223" s="44"/>
      <c r="E223" s="44"/>
      <c r="F223" s="44"/>
      <c r="G223" s="44"/>
    </row>
    <row r="224" s="2" customFormat="1" ht="13.9" customHeight="1" spans="2:7">
      <c r="B224" s="43"/>
      <c r="C224" s="44"/>
      <c r="D224" s="44"/>
      <c r="E224" s="44"/>
      <c r="F224" s="44"/>
      <c r="G224" s="44"/>
    </row>
    <row r="225" s="2" customFormat="1" ht="13.9" customHeight="1" spans="2:7">
      <c r="B225" s="43"/>
      <c r="C225" s="44"/>
      <c r="D225" s="44"/>
      <c r="E225" s="44"/>
      <c r="F225" s="44"/>
      <c r="G225" s="44"/>
    </row>
    <row r="226" s="2" customFormat="1" ht="13.9" customHeight="1" spans="2:7">
      <c r="B226" s="43"/>
      <c r="C226" s="44"/>
      <c r="D226" s="44"/>
      <c r="E226" s="44"/>
      <c r="F226" s="44"/>
      <c r="G226" s="44"/>
    </row>
    <row r="227" s="2" customFormat="1" ht="13.9" customHeight="1" spans="2:7">
      <c r="B227" s="43"/>
      <c r="C227" s="44"/>
      <c r="D227" s="44"/>
      <c r="E227" s="44"/>
      <c r="F227" s="44"/>
      <c r="G227" s="44"/>
    </row>
    <row r="228" s="2" customFormat="1" ht="13.9" customHeight="1" spans="2:7">
      <c r="B228" s="43"/>
      <c r="C228" s="44"/>
      <c r="D228" s="44"/>
      <c r="E228" s="44"/>
      <c r="F228" s="44"/>
      <c r="G228" s="44"/>
    </row>
    <row r="229" s="2" customFormat="1" ht="13.9" customHeight="1" spans="2:7">
      <c r="B229" s="43"/>
      <c r="C229" s="44"/>
      <c r="D229" s="44"/>
      <c r="E229" s="44"/>
      <c r="F229" s="44"/>
      <c r="G229" s="44"/>
    </row>
    <row r="230" s="2" customFormat="1" ht="13.9" customHeight="1" spans="2:7">
      <c r="B230" s="43"/>
      <c r="C230" s="44"/>
      <c r="D230" s="44"/>
      <c r="E230" s="44"/>
      <c r="F230" s="44"/>
      <c r="G230" s="44"/>
    </row>
    <row r="231" s="2" customFormat="1" ht="13.9" customHeight="1" spans="2:7">
      <c r="B231" s="43"/>
      <c r="C231" s="44"/>
      <c r="D231" s="44"/>
      <c r="E231" s="44"/>
      <c r="F231" s="44"/>
      <c r="G231" s="44"/>
    </row>
    <row r="232" s="2" customFormat="1" ht="13.9" customHeight="1" spans="2:7">
      <c r="B232" s="43"/>
      <c r="C232" s="44"/>
      <c r="D232" s="44"/>
      <c r="E232" s="44"/>
      <c r="F232" s="44"/>
      <c r="G232" s="44"/>
    </row>
    <row r="233" s="2" customFormat="1" ht="13.9" customHeight="1" spans="2:7">
      <c r="B233" s="43"/>
      <c r="C233" s="44"/>
      <c r="D233" s="44"/>
      <c r="E233" s="44"/>
      <c r="F233" s="44"/>
      <c r="G233" s="44"/>
    </row>
    <row r="234" s="2" customFormat="1" ht="13.9" customHeight="1" spans="2:7">
      <c r="B234" s="43"/>
      <c r="C234" s="44"/>
      <c r="D234" s="44"/>
      <c r="E234" s="44"/>
      <c r="F234" s="44"/>
      <c r="G234" s="44"/>
    </row>
    <row r="235" s="2" customFormat="1" ht="13.9" customHeight="1" spans="2:7">
      <c r="B235" s="43"/>
      <c r="C235" s="44"/>
      <c r="D235" s="44"/>
      <c r="E235" s="44"/>
      <c r="F235" s="44"/>
      <c r="G235" s="44"/>
    </row>
    <row r="236" s="2" customFormat="1" ht="13.9" customHeight="1" spans="2:7">
      <c r="B236" s="43"/>
      <c r="C236" s="44"/>
      <c r="D236" s="44"/>
      <c r="E236" s="44"/>
      <c r="F236" s="44"/>
      <c r="G236" s="44"/>
    </row>
    <row r="237" s="2" customFormat="1" ht="13.9" customHeight="1" spans="2:7">
      <c r="B237" s="43"/>
      <c r="C237" s="44"/>
      <c r="D237" s="44"/>
      <c r="E237" s="44"/>
      <c r="F237" s="44"/>
      <c r="G237" s="44"/>
    </row>
    <row r="238" s="2" customFormat="1" ht="13.9" customHeight="1" spans="2:7">
      <c r="B238" s="43"/>
      <c r="C238" s="44"/>
      <c r="D238" s="44"/>
      <c r="E238" s="44"/>
      <c r="F238" s="44"/>
      <c r="G238" s="44"/>
    </row>
    <row r="239" s="2" customFormat="1" ht="13.9" customHeight="1" spans="2:7">
      <c r="B239" s="43"/>
      <c r="C239" s="44"/>
      <c r="D239" s="44"/>
      <c r="E239" s="44"/>
      <c r="F239" s="44"/>
      <c r="G239" s="44"/>
    </row>
    <row r="240" s="2" customFormat="1" ht="13.9" customHeight="1" spans="2:7">
      <c r="B240" s="43"/>
      <c r="C240" s="44"/>
      <c r="D240" s="44"/>
      <c r="E240" s="44"/>
      <c r="F240" s="44"/>
      <c r="G240" s="44"/>
    </row>
    <row r="241" s="2" customFormat="1" ht="13.9" customHeight="1" spans="2:7">
      <c r="B241" s="43"/>
      <c r="C241" s="44"/>
      <c r="D241" s="44"/>
      <c r="E241" s="44"/>
      <c r="F241" s="44"/>
      <c r="G241" s="44"/>
    </row>
    <row r="242" s="2" customFormat="1" ht="13.9" customHeight="1" spans="2:7">
      <c r="B242" s="43"/>
      <c r="C242" s="44"/>
      <c r="D242" s="44"/>
      <c r="E242" s="44"/>
      <c r="F242" s="44"/>
      <c r="G242" s="44"/>
    </row>
    <row r="243" s="2" customFormat="1" ht="13.9" customHeight="1" spans="2:7">
      <c r="B243" s="43"/>
      <c r="C243" s="44"/>
      <c r="D243" s="44"/>
      <c r="E243" s="44"/>
      <c r="F243" s="44"/>
      <c r="G243" s="44"/>
    </row>
    <row r="244" s="2" customFormat="1" ht="13.9" customHeight="1" spans="2:7">
      <c r="B244" s="43"/>
      <c r="C244" s="44"/>
      <c r="D244" s="44"/>
      <c r="E244" s="44"/>
      <c r="F244" s="44"/>
      <c r="G244" s="44"/>
    </row>
    <row r="245" s="2" customFormat="1" ht="13.9" customHeight="1" spans="2:7">
      <c r="B245" s="43"/>
      <c r="C245" s="44"/>
      <c r="D245" s="44"/>
      <c r="E245" s="44"/>
      <c r="F245" s="44"/>
      <c r="G245" s="44"/>
    </row>
    <row r="246" s="2" customFormat="1" ht="13.9" customHeight="1" spans="2:7">
      <c r="B246" s="43"/>
      <c r="C246" s="44"/>
      <c r="D246" s="44"/>
      <c r="E246" s="44"/>
      <c r="F246" s="44"/>
      <c r="G246" s="44"/>
    </row>
    <row r="247" s="2" customFormat="1" ht="13.9" customHeight="1" spans="2:7">
      <c r="B247" s="43"/>
      <c r="C247" s="44"/>
      <c r="D247" s="44"/>
      <c r="E247" s="44"/>
      <c r="F247" s="44"/>
      <c r="G247" s="44"/>
    </row>
    <row r="248" s="2" customFormat="1" ht="13.9" customHeight="1" spans="2:7">
      <c r="B248" s="43"/>
      <c r="C248" s="44"/>
      <c r="D248" s="44"/>
      <c r="E248" s="44"/>
      <c r="F248" s="44"/>
      <c r="G248" s="44"/>
    </row>
    <row r="249" s="2" customFormat="1" ht="13.9" customHeight="1" spans="2:7">
      <c r="B249" s="43"/>
      <c r="C249" s="44"/>
      <c r="D249" s="44"/>
      <c r="E249" s="44"/>
      <c r="F249" s="44"/>
      <c r="G249" s="44"/>
    </row>
    <row r="250" s="2" customFormat="1" ht="13.9" customHeight="1" spans="2:7">
      <c r="B250" s="43"/>
      <c r="C250" s="44"/>
      <c r="D250" s="44"/>
      <c r="E250" s="44"/>
      <c r="F250" s="44"/>
      <c r="G250" s="44"/>
    </row>
    <row r="251" s="2" customFormat="1" ht="13.9" customHeight="1" spans="2:7">
      <c r="B251" s="43"/>
      <c r="C251" s="44"/>
      <c r="D251" s="44"/>
      <c r="E251" s="44"/>
      <c r="F251" s="44"/>
      <c r="G251" s="44"/>
    </row>
    <row r="252" s="2" customFormat="1" ht="13.9" customHeight="1" spans="2:7">
      <c r="B252" s="43"/>
      <c r="C252" s="44"/>
      <c r="D252" s="44"/>
      <c r="E252" s="44"/>
      <c r="F252" s="44"/>
      <c r="G252" s="44"/>
    </row>
    <row r="253" s="2" customFormat="1" ht="13.9" customHeight="1" spans="2:7">
      <c r="B253" s="43"/>
      <c r="C253" s="44"/>
      <c r="D253" s="44"/>
      <c r="E253" s="44"/>
      <c r="F253" s="44"/>
      <c r="G253" s="44"/>
    </row>
    <row r="254" s="2" customFormat="1" ht="13.9" customHeight="1" spans="2:7">
      <c r="B254" s="43"/>
      <c r="C254" s="44"/>
      <c r="D254" s="44"/>
      <c r="E254" s="44"/>
      <c r="F254" s="44"/>
      <c r="G254" s="44"/>
    </row>
    <row r="255" s="2" customFormat="1" ht="13.9" customHeight="1" spans="2:7">
      <c r="B255" s="43"/>
      <c r="C255" s="44"/>
      <c r="D255" s="44"/>
      <c r="E255" s="44"/>
      <c r="F255" s="44"/>
      <c r="G255" s="44"/>
    </row>
    <row r="256" s="2" customFormat="1" ht="13.9" customHeight="1" spans="2:7">
      <c r="B256" s="43"/>
      <c r="C256" s="44"/>
      <c r="D256" s="44"/>
      <c r="E256" s="44"/>
      <c r="F256" s="44"/>
      <c r="G256" s="44"/>
    </row>
    <row r="257" s="2" customFormat="1" ht="13.9" customHeight="1" spans="2:7">
      <c r="B257" s="43"/>
      <c r="C257" s="44"/>
      <c r="D257" s="44"/>
      <c r="E257" s="44"/>
      <c r="F257" s="44"/>
      <c r="G257" s="44"/>
    </row>
    <row r="258" s="2" customFormat="1" ht="13.9" customHeight="1" spans="2:7">
      <c r="B258" s="43"/>
      <c r="C258" s="44"/>
      <c r="D258" s="44"/>
      <c r="E258" s="44"/>
      <c r="F258" s="44"/>
      <c r="G258" s="44"/>
    </row>
    <row r="259" s="2" customFormat="1" ht="13.9" customHeight="1" spans="2:7">
      <c r="B259" s="43"/>
      <c r="C259" s="44"/>
      <c r="D259" s="44"/>
      <c r="E259" s="44"/>
      <c r="F259" s="44"/>
      <c r="G259" s="44"/>
    </row>
    <row r="260" s="2" customFormat="1" ht="13.9" customHeight="1" spans="2:7">
      <c r="B260" s="43"/>
      <c r="C260" s="44"/>
      <c r="D260" s="44"/>
      <c r="E260" s="44"/>
      <c r="F260" s="44"/>
      <c r="G260" s="44"/>
    </row>
    <row r="261" s="2" customFormat="1" ht="13.9" customHeight="1" spans="2:7">
      <c r="B261" s="43"/>
      <c r="C261" s="44"/>
      <c r="D261" s="44"/>
      <c r="E261" s="44"/>
      <c r="F261" s="44"/>
      <c r="G261" s="44"/>
    </row>
    <row r="262" s="2" customFormat="1" ht="13.9" customHeight="1" spans="2:7">
      <c r="B262" s="43"/>
      <c r="C262" s="44"/>
      <c r="D262" s="44"/>
      <c r="E262" s="44"/>
      <c r="F262" s="44"/>
      <c r="G262" s="44"/>
    </row>
    <row r="263" s="2" customFormat="1" ht="13.9" customHeight="1" spans="2:7">
      <c r="B263" s="43"/>
      <c r="C263" s="44"/>
      <c r="D263" s="44"/>
      <c r="E263" s="44"/>
      <c r="F263" s="44"/>
      <c r="G263" s="44"/>
    </row>
    <row r="264" s="2" customFormat="1" ht="13.9" customHeight="1" spans="2:7">
      <c r="B264" s="43"/>
      <c r="C264" s="44"/>
      <c r="D264" s="44"/>
      <c r="E264" s="44"/>
      <c r="F264" s="44"/>
      <c r="G264" s="44"/>
    </row>
    <row r="265" s="2" customFormat="1" ht="13.9" customHeight="1" spans="2:7">
      <c r="B265" s="43"/>
      <c r="C265" s="44"/>
      <c r="D265" s="44"/>
      <c r="E265" s="44"/>
      <c r="F265" s="44"/>
      <c r="G265" s="44"/>
    </row>
    <row r="266" s="2" customFormat="1" ht="13.9" customHeight="1" spans="2:7">
      <c r="B266" s="43"/>
      <c r="C266" s="44"/>
      <c r="D266" s="44"/>
      <c r="E266" s="44"/>
      <c r="F266" s="44"/>
      <c r="G266" s="44"/>
    </row>
    <row r="267" s="2" customFormat="1" ht="13.9" customHeight="1" spans="2:7">
      <c r="B267" s="43"/>
      <c r="C267" s="44"/>
      <c r="D267" s="44"/>
      <c r="E267" s="44"/>
      <c r="F267" s="44"/>
      <c r="G267" s="44"/>
    </row>
    <row r="268" s="2" customFormat="1" ht="13.9" customHeight="1" spans="2:7">
      <c r="B268" s="43"/>
      <c r="C268" s="44"/>
      <c r="D268" s="44"/>
      <c r="E268" s="44"/>
      <c r="F268" s="44"/>
      <c r="G268" s="44"/>
    </row>
    <row r="269" s="2" customFormat="1" ht="13.9" customHeight="1" spans="2:7">
      <c r="B269" s="43"/>
      <c r="C269" s="44"/>
      <c r="D269" s="44"/>
      <c r="E269" s="44"/>
      <c r="F269" s="44"/>
      <c r="G269" s="44"/>
    </row>
    <row r="270" s="2" customFormat="1" ht="13.9" customHeight="1" spans="2:7">
      <c r="B270" s="43"/>
      <c r="C270" s="44"/>
      <c r="D270" s="44"/>
      <c r="E270" s="44"/>
      <c r="F270" s="44"/>
      <c r="G270" s="44"/>
    </row>
    <row r="271" s="2" customFormat="1" ht="13.9" customHeight="1" spans="2:7">
      <c r="B271" s="43"/>
      <c r="C271" s="44"/>
      <c r="D271" s="44"/>
      <c r="E271" s="44"/>
      <c r="F271" s="44"/>
      <c r="G271" s="44"/>
    </row>
    <row r="272" s="2" customFormat="1" ht="13.9" customHeight="1" spans="2:7">
      <c r="B272" s="43"/>
      <c r="C272" s="44"/>
      <c r="D272" s="44"/>
      <c r="E272" s="44"/>
      <c r="F272" s="44"/>
      <c r="G272" s="44"/>
    </row>
    <row r="273" s="2" customFormat="1" ht="13.9" customHeight="1" spans="2:7">
      <c r="B273" s="43"/>
      <c r="C273" s="44"/>
      <c r="D273" s="44"/>
      <c r="E273" s="44"/>
      <c r="F273" s="44"/>
      <c r="G273" s="44"/>
    </row>
    <row r="274" s="2" customFormat="1" ht="13.9" customHeight="1" spans="2:7">
      <c r="B274" s="43"/>
      <c r="C274" s="44"/>
      <c r="D274" s="44"/>
      <c r="E274" s="44"/>
      <c r="F274" s="44"/>
      <c r="G274" s="44"/>
    </row>
    <row r="275" s="2" customFormat="1" ht="13.9" customHeight="1" spans="2:7">
      <c r="B275" s="43"/>
      <c r="C275" s="44"/>
      <c r="D275" s="44"/>
      <c r="E275" s="44"/>
      <c r="F275" s="44"/>
      <c r="G275" s="44"/>
    </row>
    <row r="276" s="2" customFormat="1" ht="13.9" customHeight="1" spans="2:7">
      <c r="B276" s="43"/>
      <c r="C276" s="44"/>
      <c r="D276" s="44"/>
      <c r="E276" s="44"/>
      <c r="F276" s="44"/>
      <c r="G276" s="44"/>
    </row>
    <row r="277" s="2" customFormat="1" ht="13.9" customHeight="1" spans="2:7">
      <c r="B277" s="43"/>
      <c r="C277" s="44"/>
      <c r="D277" s="44"/>
      <c r="E277" s="44"/>
      <c r="F277" s="44"/>
      <c r="G277" s="44"/>
    </row>
    <row r="278" s="2" customFormat="1" ht="13.9" customHeight="1" spans="2:7">
      <c r="B278" s="43"/>
      <c r="C278" s="44"/>
      <c r="D278" s="44"/>
      <c r="E278" s="44"/>
      <c r="F278" s="44"/>
      <c r="G278" s="44"/>
    </row>
    <row r="279" s="2" customFormat="1" ht="13.9" customHeight="1" spans="2:7">
      <c r="B279" s="43"/>
      <c r="C279" s="44"/>
      <c r="D279" s="44"/>
      <c r="E279" s="44"/>
      <c r="F279" s="44"/>
      <c r="G279" s="44"/>
    </row>
    <row r="280" s="2" customFormat="1" ht="13.9" customHeight="1" spans="2:7">
      <c r="B280" s="43"/>
      <c r="C280" s="44"/>
      <c r="D280" s="44"/>
      <c r="E280" s="44"/>
      <c r="F280" s="44"/>
      <c r="G280" s="44"/>
    </row>
    <row r="281" s="2" customFormat="1" ht="13.9" customHeight="1" spans="2:7">
      <c r="B281" s="43"/>
      <c r="C281" s="44"/>
      <c r="D281" s="44"/>
      <c r="E281" s="44"/>
      <c r="F281" s="44"/>
      <c r="G281" s="44"/>
    </row>
    <row r="282" s="2" customFormat="1" ht="13.9" customHeight="1" spans="2:7">
      <c r="B282" s="43"/>
      <c r="C282" s="44"/>
      <c r="D282" s="44"/>
      <c r="E282" s="44"/>
      <c r="F282" s="44"/>
      <c r="G282" s="44"/>
    </row>
    <row r="283" s="2" customFormat="1" ht="13.9" customHeight="1" spans="2:7">
      <c r="B283" s="43"/>
      <c r="C283" s="44"/>
      <c r="D283" s="44"/>
      <c r="E283" s="44"/>
      <c r="F283" s="44"/>
      <c r="G283" s="44"/>
    </row>
    <row r="284" s="2" customFormat="1" ht="13.9" customHeight="1" spans="2:7">
      <c r="B284" s="43"/>
      <c r="C284" s="44"/>
      <c r="D284" s="44"/>
      <c r="E284" s="44"/>
      <c r="F284" s="44"/>
      <c r="G284" s="44"/>
    </row>
    <row r="285" s="2" customFormat="1" ht="13.9" customHeight="1" spans="2:7">
      <c r="B285" s="43"/>
      <c r="C285" s="44"/>
      <c r="D285" s="44"/>
      <c r="E285" s="44"/>
      <c r="F285" s="44"/>
      <c r="G285" s="44"/>
    </row>
    <row r="286" s="2" customFormat="1" ht="13.9" customHeight="1" spans="2:7">
      <c r="B286" s="43"/>
      <c r="C286" s="44"/>
      <c r="D286" s="44"/>
      <c r="E286" s="44"/>
      <c r="F286" s="44"/>
      <c r="G286" s="44"/>
    </row>
    <row r="287" s="2" customFormat="1" ht="13.9" customHeight="1" spans="2:7">
      <c r="B287" s="43"/>
      <c r="C287" s="44"/>
      <c r="D287" s="44"/>
      <c r="E287" s="44"/>
      <c r="F287" s="44"/>
      <c r="G287" s="44"/>
    </row>
    <row r="288" s="2" customFormat="1" ht="13.9" customHeight="1" spans="2:7">
      <c r="B288" s="43"/>
      <c r="C288" s="44"/>
      <c r="D288" s="44"/>
      <c r="E288" s="44"/>
      <c r="F288" s="44"/>
      <c r="G288" s="44"/>
    </row>
    <row r="289" s="2" customFormat="1" ht="13.9" customHeight="1" spans="2:7">
      <c r="B289" s="43"/>
      <c r="C289" s="44"/>
      <c r="D289" s="44"/>
      <c r="E289" s="44"/>
      <c r="F289" s="44"/>
      <c r="G289" s="44"/>
    </row>
    <row r="290" s="2" customFormat="1" ht="13.9" customHeight="1" spans="2:7">
      <c r="B290" s="43"/>
      <c r="C290" s="44"/>
      <c r="D290" s="44"/>
      <c r="E290" s="44"/>
      <c r="F290" s="44"/>
      <c r="G290" s="44"/>
    </row>
    <row r="291" s="2" customFormat="1" ht="13.9" customHeight="1" spans="2:7">
      <c r="B291" s="43"/>
      <c r="C291" s="44"/>
      <c r="D291" s="44"/>
      <c r="E291" s="44"/>
      <c r="F291" s="44"/>
      <c r="G291" s="44"/>
    </row>
    <row r="292" s="2" customFormat="1" ht="13.9" customHeight="1" spans="2:7">
      <c r="B292" s="43"/>
      <c r="C292" s="44"/>
      <c r="D292" s="44"/>
      <c r="E292" s="44"/>
      <c r="F292" s="44"/>
      <c r="G292" s="44"/>
    </row>
    <row r="293" s="2" customFormat="1" ht="13.9" customHeight="1" spans="2:7">
      <c r="B293" s="43"/>
      <c r="C293" s="44"/>
      <c r="D293" s="44"/>
      <c r="E293" s="44"/>
      <c r="F293" s="44"/>
      <c r="G293" s="44"/>
    </row>
    <row r="294" s="2" customFormat="1" ht="13.9" customHeight="1" spans="2:7">
      <c r="B294" s="43"/>
      <c r="C294" s="44"/>
      <c r="D294" s="44"/>
      <c r="E294" s="44"/>
      <c r="F294" s="44"/>
      <c r="G294" s="44"/>
    </row>
    <row r="295" s="2" customFormat="1" ht="13.9" customHeight="1" spans="2:7">
      <c r="B295" s="43"/>
      <c r="C295" s="44"/>
      <c r="D295" s="44"/>
      <c r="E295" s="44"/>
      <c r="F295" s="44"/>
      <c r="G295" s="44"/>
    </row>
    <row r="296" s="2" customFormat="1" ht="13.9" customHeight="1" spans="2:7">
      <c r="B296" s="43"/>
      <c r="C296" s="44"/>
      <c r="D296" s="44"/>
      <c r="E296" s="44"/>
      <c r="F296" s="44"/>
      <c r="G296" s="44"/>
    </row>
    <row r="297" s="2" customFormat="1" ht="13.9" customHeight="1" spans="2:7">
      <c r="B297" s="43"/>
      <c r="C297" s="44"/>
      <c r="D297" s="44"/>
      <c r="E297" s="44"/>
      <c r="F297" s="44"/>
      <c r="G297" s="44"/>
    </row>
    <row r="298" s="2" customFormat="1" ht="13.9" customHeight="1" spans="2:7">
      <c r="B298" s="43"/>
      <c r="C298" s="44"/>
      <c r="D298" s="44"/>
      <c r="E298" s="44"/>
      <c r="F298" s="44"/>
      <c r="G298" s="44"/>
    </row>
    <row r="299" s="2" customFormat="1" ht="13.9" customHeight="1" spans="2:7">
      <c r="B299" s="43"/>
      <c r="C299" s="44"/>
      <c r="D299" s="44"/>
      <c r="E299" s="44"/>
      <c r="F299" s="44"/>
      <c r="G299" s="44"/>
    </row>
    <row r="300" s="2" customFormat="1" ht="13.9" customHeight="1" spans="2:7">
      <c r="B300" s="43"/>
      <c r="C300" s="44"/>
      <c r="D300" s="44"/>
      <c r="E300" s="44"/>
      <c r="F300" s="44"/>
      <c r="G300" s="44"/>
    </row>
    <row r="301" s="2" customFormat="1" ht="13.9" customHeight="1" spans="2:7">
      <c r="B301" s="43"/>
      <c r="C301" s="44"/>
      <c r="D301" s="44"/>
      <c r="E301" s="44"/>
      <c r="F301" s="44"/>
      <c r="G301" s="44"/>
    </row>
    <row r="302" s="2" customFormat="1" ht="13.9" customHeight="1" spans="2:7">
      <c r="B302" s="43"/>
      <c r="C302" s="44"/>
      <c r="D302" s="44"/>
      <c r="E302" s="44"/>
      <c r="F302" s="44"/>
      <c r="G302" s="44"/>
    </row>
    <row r="303" s="2" customFormat="1" ht="13.9" customHeight="1" spans="2:7">
      <c r="B303" s="43"/>
      <c r="C303" s="44"/>
      <c r="D303" s="44"/>
      <c r="E303" s="44"/>
      <c r="F303" s="44"/>
      <c r="G303" s="44"/>
    </row>
    <row r="304" s="2" customFormat="1" ht="13.9" customHeight="1" spans="2:7">
      <c r="B304" s="43"/>
      <c r="C304" s="44"/>
      <c r="D304" s="44"/>
      <c r="E304" s="44"/>
      <c r="F304" s="44"/>
      <c r="G304" s="44"/>
    </row>
    <row r="305" s="2" customFormat="1" ht="13.9" customHeight="1" spans="2:7">
      <c r="B305" s="43"/>
      <c r="C305" s="44"/>
      <c r="D305" s="44"/>
      <c r="E305" s="44"/>
      <c r="F305" s="44"/>
      <c r="G305" s="44"/>
    </row>
    <row r="306" s="2" customFormat="1" ht="13.9" customHeight="1" spans="2:7">
      <c r="B306" s="43"/>
      <c r="C306" s="44"/>
      <c r="D306" s="44"/>
      <c r="E306" s="44"/>
      <c r="F306" s="44"/>
      <c r="G306" s="44"/>
    </row>
    <row r="307" s="2" customFormat="1" ht="13.9" customHeight="1" spans="2:7">
      <c r="B307" s="43"/>
      <c r="C307" s="44"/>
      <c r="D307" s="44"/>
      <c r="E307" s="44"/>
      <c r="F307" s="44"/>
      <c r="G307" s="44"/>
    </row>
    <row r="308" s="2" customFormat="1" ht="13.9" customHeight="1" spans="2:7">
      <c r="B308" s="43"/>
      <c r="C308" s="44"/>
      <c r="D308" s="44"/>
      <c r="E308" s="44"/>
      <c r="F308" s="44"/>
      <c r="G308" s="44"/>
    </row>
    <row r="309" s="2" customFormat="1" ht="13.9" customHeight="1" spans="2:7">
      <c r="B309" s="43"/>
      <c r="C309" s="44"/>
      <c r="D309" s="44"/>
      <c r="E309" s="44"/>
      <c r="F309" s="44"/>
      <c r="G309" s="44"/>
    </row>
    <row r="310" s="2" customFormat="1" ht="13.9" customHeight="1" spans="2:7">
      <c r="B310" s="43"/>
      <c r="C310" s="44"/>
      <c r="D310" s="44"/>
      <c r="E310" s="44"/>
      <c r="F310" s="44"/>
      <c r="G310" s="44"/>
    </row>
    <row r="311" s="2" customFormat="1" ht="13.9" customHeight="1" spans="2:7">
      <c r="B311" s="43"/>
      <c r="C311" s="44"/>
      <c r="D311" s="44"/>
      <c r="E311" s="44"/>
      <c r="F311" s="44"/>
      <c r="G311" s="44"/>
    </row>
    <row r="312" s="2" customFormat="1" ht="13.9" customHeight="1" spans="2:7">
      <c r="B312" s="43"/>
      <c r="C312" s="44"/>
      <c r="D312" s="44"/>
      <c r="E312" s="44"/>
      <c r="F312" s="44"/>
      <c r="G312" s="44"/>
    </row>
    <row r="313" s="2" customFormat="1" ht="13.9" customHeight="1" spans="2:7">
      <c r="B313" s="43"/>
      <c r="C313" s="44"/>
      <c r="D313" s="44"/>
      <c r="E313" s="44"/>
      <c r="F313" s="44"/>
      <c r="G313" s="44"/>
    </row>
    <row r="314" s="2" customFormat="1" ht="13.9" customHeight="1" spans="2:7">
      <c r="B314" s="43"/>
      <c r="C314" s="44"/>
      <c r="D314" s="44"/>
      <c r="E314" s="44"/>
      <c r="F314" s="44"/>
      <c r="G314" s="44"/>
    </row>
    <row r="315" s="2" customFormat="1" ht="13.9" customHeight="1" spans="2:7">
      <c r="B315" s="43"/>
      <c r="C315" s="44"/>
      <c r="D315" s="44"/>
      <c r="E315" s="44"/>
      <c r="F315" s="44"/>
      <c r="G315" s="44"/>
    </row>
    <row r="316" s="2" customFormat="1" ht="13.9" customHeight="1" spans="2:7">
      <c r="B316" s="43"/>
      <c r="C316" s="44"/>
      <c r="D316" s="44"/>
      <c r="E316" s="44"/>
      <c r="F316" s="44"/>
      <c r="G316" s="44"/>
    </row>
    <row r="317" s="2" customFormat="1" ht="13.9" customHeight="1" spans="2:7">
      <c r="B317" s="43"/>
      <c r="C317" s="44"/>
      <c r="D317" s="44"/>
      <c r="E317" s="44"/>
      <c r="F317" s="44"/>
      <c r="G317" s="44"/>
    </row>
    <row r="318" s="2" customFormat="1" ht="13.9" customHeight="1" spans="2:7">
      <c r="B318" s="43"/>
      <c r="C318" s="44"/>
      <c r="D318" s="44"/>
      <c r="E318" s="44"/>
      <c r="F318" s="44"/>
      <c r="G318" s="44"/>
    </row>
    <row r="319" s="2" customFormat="1" ht="13.9" customHeight="1" spans="2:7">
      <c r="B319" s="43"/>
      <c r="C319" s="44"/>
      <c r="D319" s="44"/>
      <c r="E319" s="44"/>
      <c r="F319" s="44"/>
      <c r="G319" s="44"/>
    </row>
    <row r="320" s="2" customFormat="1" ht="13.9" customHeight="1" spans="2:7">
      <c r="B320" s="43"/>
      <c r="C320" s="44"/>
      <c r="D320" s="44"/>
      <c r="E320" s="44"/>
      <c r="F320" s="44"/>
      <c r="G320" s="44"/>
    </row>
    <row r="321" s="2" customFormat="1" ht="13.9" customHeight="1" spans="2:7">
      <c r="B321" s="43"/>
      <c r="C321" s="44"/>
      <c r="D321" s="44"/>
      <c r="E321" s="44"/>
      <c r="F321" s="44"/>
      <c r="G321" s="44"/>
    </row>
    <row r="322" s="2" customFormat="1" ht="13.9" customHeight="1" spans="2:7">
      <c r="B322" s="43"/>
      <c r="C322" s="44"/>
      <c r="D322" s="44"/>
      <c r="E322" s="44"/>
      <c r="F322" s="44"/>
      <c r="G322" s="44"/>
    </row>
    <row r="323" s="2" customFormat="1" ht="13.9" customHeight="1" spans="2:7">
      <c r="B323" s="43"/>
      <c r="C323" s="44"/>
      <c r="D323" s="44"/>
      <c r="E323" s="44"/>
      <c r="F323" s="44"/>
      <c r="G323" s="44"/>
    </row>
    <row r="324" s="2" customFormat="1" ht="13.9" customHeight="1" spans="2:7">
      <c r="B324" s="43"/>
      <c r="C324" s="44"/>
      <c r="D324" s="44"/>
      <c r="E324" s="44"/>
      <c r="F324" s="44"/>
      <c r="G324" s="44"/>
    </row>
    <row r="325" s="2" customFormat="1" ht="13.9" customHeight="1" spans="2:7">
      <c r="B325" s="43"/>
      <c r="C325" s="44"/>
      <c r="D325" s="44"/>
      <c r="E325" s="44"/>
      <c r="F325" s="44"/>
      <c r="G325" s="44"/>
    </row>
    <row r="326" s="2" customFormat="1" ht="13.9" customHeight="1" spans="2:7">
      <c r="B326" s="43"/>
      <c r="C326" s="44"/>
      <c r="D326" s="44"/>
      <c r="E326" s="44"/>
      <c r="F326" s="44"/>
      <c r="G326" s="44"/>
    </row>
    <row r="327" s="2" customFormat="1" ht="13.9" customHeight="1" spans="2:7">
      <c r="B327" s="43"/>
      <c r="C327" s="44"/>
      <c r="D327" s="44"/>
      <c r="E327" s="44"/>
      <c r="F327" s="44"/>
      <c r="G327" s="44"/>
    </row>
    <row r="328" s="2" customFormat="1" ht="13.9" customHeight="1" spans="2:7">
      <c r="B328" s="43"/>
      <c r="C328" s="44"/>
      <c r="D328" s="44"/>
      <c r="E328" s="44"/>
      <c r="F328" s="44"/>
      <c r="G328" s="44"/>
    </row>
    <row r="329" s="2" customFormat="1" ht="13.9" customHeight="1" spans="2:7">
      <c r="B329" s="43"/>
      <c r="C329" s="44"/>
      <c r="D329" s="44"/>
      <c r="E329" s="44"/>
      <c r="F329" s="44"/>
      <c r="G329" s="44"/>
    </row>
    <row r="330" s="2" customFormat="1" ht="13.9" customHeight="1" spans="2:7">
      <c r="B330" s="43"/>
      <c r="C330" s="44"/>
      <c r="D330" s="44"/>
      <c r="E330" s="44"/>
      <c r="F330" s="44"/>
      <c r="G330" s="44"/>
    </row>
    <row r="331" s="2" customFormat="1" ht="13.9" customHeight="1" spans="2:7">
      <c r="B331" s="43"/>
      <c r="C331" s="44"/>
      <c r="D331" s="44"/>
      <c r="E331" s="44"/>
      <c r="F331" s="44"/>
      <c r="G331" s="44"/>
    </row>
    <row r="332" s="2" customFormat="1" ht="13.9" customHeight="1" spans="2:7">
      <c r="B332" s="43"/>
      <c r="C332" s="44"/>
      <c r="D332" s="44"/>
      <c r="E332" s="44"/>
      <c r="F332" s="44"/>
      <c r="G332" s="44"/>
    </row>
    <row r="333" s="2" customFormat="1" ht="13.9" customHeight="1" spans="2:7">
      <c r="B333" s="43"/>
      <c r="C333" s="44"/>
      <c r="D333" s="44"/>
      <c r="E333" s="44"/>
      <c r="F333" s="44"/>
      <c r="G333" s="44"/>
    </row>
    <row r="334" s="2" customFormat="1" ht="13.9" customHeight="1" spans="2:7">
      <c r="B334" s="43"/>
      <c r="C334" s="44"/>
      <c r="D334" s="44"/>
      <c r="E334" s="44"/>
      <c r="F334" s="44"/>
      <c r="G334" s="44"/>
    </row>
    <row r="335" s="2" customFormat="1" ht="13.9" customHeight="1" spans="2:7">
      <c r="B335" s="43"/>
      <c r="C335" s="44"/>
      <c r="D335" s="44"/>
      <c r="E335" s="44"/>
      <c r="F335" s="44"/>
      <c r="G335" s="44"/>
    </row>
    <row r="336" s="2" customFormat="1" ht="13.9" customHeight="1" spans="2:7">
      <c r="B336" s="43"/>
      <c r="C336" s="44"/>
      <c r="D336" s="44"/>
      <c r="E336" s="44"/>
      <c r="F336" s="44"/>
      <c r="G336" s="44"/>
    </row>
    <row r="337" s="2" customFormat="1" ht="13.9" customHeight="1" spans="2:7">
      <c r="B337" s="43"/>
      <c r="C337" s="44"/>
      <c r="D337" s="44"/>
      <c r="E337" s="44"/>
      <c r="F337" s="44"/>
      <c r="G337" s="44"/>
    </row>
    <row r="338" s="2" customFormat="1" ht="13.9" customHeight="1" spans="2:16384">
      <c r="B338" s="6"/>
      <c r="C338" s="51"/>
      <c r="D338" s="51"/>
      <c r="E338" s="51"/>
      <c r="F338" s="51"/>
      <c r="G338" s="51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  <c r="AA338" s="5"/>
      <c r="AB338" s="5"/>
      <c r="AC338" s="5"/>
      <c r="AD338" s="5"/>
      <c r="AE338" s="5"/>
      <c r="AF338" s="5"/>
      <c r="AG338" s="5"/>
      <c r="AH338"/>
      <c r="AI338"/>
      <c r="AJ338"/>
      <c r="AK338"/>
      <c r="AL338"/>
      <c r="AM338"/>
      <c r="AN338"/>
      <c r="AO338"/>
      <c r="AP338"/>
      <c r="AQ338"/>
      <c r="AR338"/>
      <c r="AS338"/>
      <c r="AT338"/>
      <c r="AU338"/>
      <c r="AV338"/>
      <c r="AW338"/>
      <c r="AX338"/>
      <c r="AY338"/>
      <c r="AZ338"/>
      <c r="BA338"/>
      <c r="BB338"/>
      <c r="BC338"/>
      <c r="BD338"/>
      <c r="BE338"/>
      <c r="BF338"/>
      <c r="BG338"/>
      <c r="BH338"/>
      <c r="BI338"/>
      <c r="BJ338"/>
      <c r="BK338"/>
      <c r="BL338"/>
      <c r="BM338"/>
      <c r="BN338"/>
      <c r="BO338"/>
      <c r="BP338"/>
      <c r="BQ338"/>
      <c r="BR338"/>
      <c r="BS338"/>
      <c r="BT338"/>
      <c r="BU338"/>
      <c r="BV338"/>
      <c r="BW338"/>
      <c r="BX338"/>
      <c r="BY338"/>
      <c r="BZ338"/>
      <c r="CA338"/>
      <c r="CB338"/>
      <c r="CC338"/>
      <c r="CD338"/>
      <c r="CE338"/>
      <c r="CF338"/>
      <c r="CG338"/>
      <c r="CH338"/>
      <c r="CI338"/>
      <c r="CJ338"/>
      <c r="CK338"/>
      <c r="CL338"/>
      <c r="CM338"/>
      <c r="CN338"/>
      <c r="CO338"/>
      <c r="CP338"/>
      <c r="CQ338"/>
      <c r="CR338"/>
      <c r="CS338"/>
      <c r="CT338"/>
      <c r="CU338"/>
      <c r="CV338"/>
      <c r="CW338"/>
      <c r="CX338"/>
      <c r="CY338"/>
      <c r="CZ338"/>
      <c r="DA338"/>
      <c r="DB338"/>
      <c r="DC338"/>
      <c r="DD338"/>
      <c r="DE338"/>
      <c r="DF338"/>
      <c r="DG338"/>
      <c r="DH338"/>
      <c r="DI338"/>
      <c r="DJ338"/>
      <c r="DK338"/>
      <c r="DL338"/>
      <c r="DM338"/>
      <c r="DN338"/>
      <c r="DO338"/>
      <c r="DP338"/>
      <c r="DQ338"/>
      <c r="DR338"/>
      <c r="DS338"/>
      <c r="DT338"/>
      <c r="DU338"/>
      <c r="DV338"/>
      <c r="DW338"/>
      <c r="DX338"/>
      <c r="DY338"/>
      <c r="DZ338"/>
      <c r="EA338"/>
      <c r="EB338"/>
      <c r="EC338"/>
      <c r="ED338"/>
      <c r="EE338"/>
      <c r="EF338"/>
      <c r="EG338"/>
      <c r="EH338"/>
      <c r="EI338"/>
      <c r="EJ338"/>
      <c r="EK338"/>
      <c r="EL338"/>
      <c r="EM338"/>
      <c r="EN338"/>
      <c r="EO338"/>
      <c r="EP338"/>
      <c r="EQ338"/>
      <c r="ER338"/>
      <c r="ES338"/>
      <c r="ET338"/>
      <c r="EU338"/>
      <c r="EV338"/>
      <c r="EW338"/>
      <c r="EX338"/>
      <c r="EY338"/>
      <c r="EZ338"/>
      <c r="FA338"/>
      <c r="FB338"/>
      <c r="FC338"/>
      <c r="FD338"/>
      <c r="FE338"/>
      <c r="FF338"/>
      <c r="FG338"/>
      <c r="FH338"/>
      <c r="FI338"/>
      <c r="FJ338"/>
      <c r="FK338"/>
      <c r="FL338"/>
      <c r="FM338"/>
      <c r="FN338"/>
      <c r="FO338"/>
      <c r="FP338"/>
      <c r="FQ338"/>
      <c r="FR338"/>
      <c r="FS338"/>
      <c r="FT338"/>
      <c r="FU338"/>
      <c r="FV338"/>
      <c r="FW338"/>
      <c r="FX338"/>
      <c r="FY338"/>
      <c r="FZ338"/>
      <c r="GA338"/>
      <c r="GB338"/>
      <c r="GC338"/>
      <c r="GD338"/>
      <c r="GE338"/>
      <c r="GF338"/>
      <c r="GG338"/>
      <c r="GH338"/>
      <c r="GI338"/>
      <c r="GJ338"/>
      <c r="GK338"/>
      <c r="GL338"/>
      <c r="GM338"/>
      <c r="GN338"/>
      <c r="GO338"/>
      <c r="GP338"/>
      <c r="GQ338"/>
      <c r="GR338"/>
      <c r="GS338"/>
      <c r="GT338"/>
      <c r="GU338"/>
      <c r="GV338"/>
      <c r="GW338"/>
      <c r="GX338"/>
      <c r="GY338"/>
      <c r="GZ338"/>
      <c r="HA338"/>
      <c r="HB338"/>
      <c r="HC338"/>
      <c r="HD338"/>
      <c r="HE338"/>
      <c r="HF338"/>
      <c r="HG338"/>
      <c r="HH338"/>
      <c r="HI338"/>
      <c r="HJ338"/>
      <c r="HK338"/>
      <c r="HL338"/>
      <c r="HM338"/>
      <c r="HN338"/>
      <c r="HO338"/>
      <c r="HP338"/>
      <c r="HQ338"/>
      <c r="HR338"/>
      <c r="HS338"/>
      <c r="HT338"/>
      <c r="HU338"/>
      <c r="HV338"/>
      <c r="HW338"/>
      <c r="HX338"/>
      <c r="HY338"/>
      <c r="HZ338"/>
      <c r="IA338"/>
      <c r="IB338"/>
      <c r="IC338"/>
      <c r="ID338"/>
      <c r="IE338"/>
      <c r="IF338"/>
      <c r="IG338"/>
      <c r="IH338"/>
      <c r="II338"/>
      <c r="IJ338"/>
      <c r="IK338"/>
      <c r="IL338"/>
      <c r="IM338"/>
      <c r="IN338"/>
      <c r="IO338"/>
      <c r="IP338"/>
      <c r="IQ338"/>
      <c r="IR338"/>
      <c r="IS338"/>
      <c r="IT338"/>
      <c r="IU338"/>
      <c r="IV338"/>
      <c r="IW338"/>
      <c r="IX338"/>
      <c r="IY338"/>
      <c r="IZ338"/>
      <c r="JA338"/>
      <c r="JB338"/>
      <c r="JC338"/>
      <c r="JD338"/>
      <c r="JE338"/>
      <c r="JF338"/>
      <c r="JG338"/>
      <c r="JH338"/>
      <c r="JI338"/>
      <c r="JJ338"/>
      <c r="JK338"/>
      <c r="JL338"/>
      <c r="JM338"/>
      <c r="JN338"/>
      <c r="JO338"/>
      <c r="JP338"/>
      <c r="JQ338"/>
      <c r="JR338"/>
      <c r="JS338"/>
      <c r="JT338"/>
      <c r="JU338"/>
      <c r="JV338"/>
      <c r="JW338"/>
      <c r="JX338"/>
      <c r="JY338"/>
      <c r="JZ338"/>
      <c r="KA338"/>
      <c r="KB338"/>
      <c r="KC338"/>
      <c r="KD338"/>
      <c r="KE338"/>
      <c r="KF338"/>
      <c r="KG338"/>
      <c r="KH338"/>
      <c r="KI338"/>
      <c r="KJ338"/>
      <c r="KK338"/>
      <c r="KL338"/>
      <c r="KM338"/>
      <c r="KN338"/>
      <c r="KO338"/>
      <c r="KP338"/>
      <c r="KQ338"/>
      <c r="KR338"/>
      <c r="KS338"/>
      <c r="KT338"/>
      <c r="KU338"/>
      <c r="KV338"/>
      <c r="KW338"/>
      <c r="KX338"/>
      <c r="KY338"/>
      <c r="KZ338"/>
      <c r="LA338"/>
      <c r="LB338"/>
      <c r="LC338"/>
      <c r="LD338"/>
      <c r="LE338"/>
      <c r="LF338"/>
      <c r="LG338"/>
      <c r="LH338"/>
      <c r="LI338"/>
      <c r="LJ338"/>
      <c r="LK338"/>
      <c r="LL338"/>
      <c r="LM338"/>
      <c r="LN338"/>
      <c r="LO338"/>
      <c r="LP338"/>
      <c r="LQ338"/>
      <c r="LR338"/>
      <c r="LS338"/>
      <c r="LT338"/>
      <c r="LU338"/>
      <c r="LV338"/>
      <c r="LW338"/>
      <c r="LX338"/>
      <c r="LY338"/>
      <c r="LZ338"/>
      <c r="MA338"/>
      <c r="MB338"/>
      <c r="MC338"/>
      <c r="MD338"/>
      <c r="ME338"/>
      <c r="MF338"/>
      <c r="MG338"/>
      <c r="MH338"/>
      <c r="MI338"/>
      <c r="MJ338"/>
      <c r="MK338"/>
      <c r="ML338"/>
      <c r="MM338"/>
      <c r="MN338"/>
      <c r="MO338"/>
      <c r="MP338"/>
      <c r="MQ338"/>
      <c r="MR338"/>
      <c r="MS338"/>
      <c r="MT338"/>
      <c r="MU338"/>
      <c r="MV338"/>
      <c r="MW338"/>
      <c r="MX338"/>
      <c r="MY338"/>
      <c r="MZ338"/>
      <c r="NA338"/>
      <c r="NB338"/>
      <c r="NC338"/>
      <c r="ND338"/>
      <c r="NE338"/>
      <c r="NF338"/>
      <c r="NG338"/>
      <c r="NH338"/>
      <c r="NI338"/>
      <c r="NJ338"/>
      <c r="NK338"/>
      <c r="NL338"/>
      <c r="NM338"/>
      <c r="NN338"/>
      <c r="NO338"/>
      <c r="NP338"/>
      <c r="NQ338"/>
      <c r="NR338"/>
      <c r="NS338"/>
      <c r="NT338"/>
      <c r="NU338"/>
      <c r="NV338"/>
      <c r="NW338"/>
      <c r="NX338"/>
      <c r="NY338"/>
      <c r="NZ338"/>
      <c r="OA338"/>
      <c r="OB338"/>
      <c r="OC338"/>
      <c r="OD338"/>
      <c r="OE338"/>
      <c r="OF338"/>
      <c r="OG338"/>
      <c r="OH338"/>
      <c r="OI338"/>
      <c r="OJ338"/>
      <c r="OK338"/>
      <c r="OL338"/>
      <c r="OM338"/>
      <c r="ON338"/>
      <c r="OO338"/>
      <c r="OP338"/>
      <c r="OQ338"/>
      <c r="OR338"/>
      <c r="OS338"/>
      <c r="OT338"/>
      <c r="OU338"/>
      <c r="OV338"/>
      <c r="OW338"/>
      <c r="OX338"/>
      <c r="OY338"/>
      <c r="OZ338"/>
      <c r="PA338"/>
      <c r="PB338"/>
      <c r="PC338"/>
      <c r="PD338"/>
      <c r="PE338"/>
      <c r="PF338"/>
      <c r="PG338"/>
      <c r="PH338"/>
      <c r="PI338"/>
      <c r="PJ338"/>
      <c r="PK338"/>
      <c r="PL338"/>
      <c r="PM338"/>
      <c r="PN338"/>
      <c r="PO338"/>
      <c r="PP338"/>
      <c r="PQ338"/>
      <c r="PR338"/>
      <c r="PS338"/>
      <c r="PT338"/>
      <c r="PU338"/>
      <c r="PV338"/>
      <c r="PW338"/>
      <c r="PX338"/>
      <c r="PY338"/>
      <c r="PZ338"/>
      <c r="QA338"/>
      <c r="QB338"/>
      <c r="QC338"/>
      <c r="QD338"/>
      <c r="QE338"/>
      <c r="QF338"/>
      <c r="QG338"/>
      <c r="QH338"/>
      <c r="QI338"/>
      <c r="QJ338"/>
      <c r="QK338"/>
      <c r="QL338"/>
      <c r="QM338"/>
      <c r="QN338"/>
      <c r="QO338"/>
      <c r="QP338"/>
      <c r="QQ338"/>
      <c r="QR338"/>
      <c r="QS338"/>
      <c r="QT338"/>
      <c r="QU338"/>
      <c r="QV338"/>
      <c r="QW338"/>
      <c r="QX338"/>
      <c r="QY338"/>
      <c r="QZ338"/>
      <c r="RA338"/>
      <c r="RB338"/>
      <c r="RC338"/>
      <c r="RD338"/>
      <c r="RE338"/>
      <c r="RF338"/>
      <c r="RG338"/>
      <c r="RH338"/>
      <c r="RI338"/>
      <c r="RJ338"/>
      <c r="RK338"/>
      <c r="RL338"/>
      <c r="RM338"/>
      <c r="RN338"/>
      <c r="RO338"/>
      <c r="RP338"/>
      <c r="RQ338"/>
      <c r="RR338"/>
      <c r="RS338"/>
      <c r="RT338"/>
      <c r="RU338"/>
      <c r="RV338"/>
      <c r="RW338"/>
      <c r="RX338"/>
      <c r="RY338"/>
      <c r="RZ338"/>
      <c r="SA338"/>
      <c r="SB338"/>
      <c r="SC338"/>
      <c r="SD338"/>
      <c r="SE338"/>
      <c r="SF338"/>
      <c r="SG338"/>
      <c r="SH338"/>
      <c r="SI338"/>
      <c r="SJ338"/>
      <c r="SK338"/>
      <c r="SL338"/>
      <c r="SM338"/>
      <c r="SN338"/>
      <c r="SO338"/>
      <c r="SP338"/>
      <c r="SQ338"/>
      <c r="SR338"/>
      <c r="SS338"/>
      <c r="ST338"/>
      <c r="SU338"/>
      <c r="SV338"/>
      <c r="SW338"/>
      <c r="SX338"/>
      <c r="SY338"/>
      <c r="SZ338"/>
      <c r="TA338"/>
      <c r="TB338"/>
      <c r="TC338"/>
      <c r="TD338"/>
      <c r="TE338"/>
      <c r="TF338"/>
      <c r="TG338"/>
      <c r="TH338"/>
      <c r="TI338"/>
      <c r="TJ338"/>
      <c r="TK338"/>
      <c r="TL338"/>
      <c r="TM338"/>
      <c r="TN338"/>
      <c r="TO338"/>
      <c r="TP338"/>
      <c r="TQ338"/>
      <c r="TR338"/>
      <c r="TS338"/>
      <c r="TT338"/>
      <c r="TU338"/>
      <c r="TV338"/>
      <c r="TW338"/>
      <c r="TX338"/>
      <c r="TY338"/>
      <c r="TZ338"/>
      <c r="UA338"/>
      <c r="UB338"/>
      <c r="UC338"/>
      <c r="UD338"/>
      <c r="UE338"/>
      <c r="UF338"/>
      <c r="UG338"/>
      <c r="UH338"/>
      <c r="UI338"/>
      <c r="UJ338"/>
      <c r="UK338"/>
      <c r="UL338"/>
      <c r="UM338"/>
      <c r="UN338"/>
      <c r="UO338"/>
      <c r="UP338"/>
      <c r="UQ338"/>
      <c r="UR338"/>
      <c r="US338"/>
      <c r="UT338"/>
      <c r="UU338"/>
      <c r="UV338"/>
      <c r="UW338"/>
      <c r="UX338"/>
      <c r="UY338"/>
      <c r="UZ338"/>
      <c r="VA338"/>
      <c r="VB338"/>
      <c r="VC338"/>
      <c r="VD338"/>
      <c r="VE338"/>
      <c r="VF338"/>
      <c r="VG338"/>
      <c r="VH338"/>
      <c r="VI338"/>
      <c r="VJ338"/>
      <c r="VK338"/>
      <c r="VL338"/>
      <c r="VM338"/>
      <c r="VN338"/>
      <c r="VO338"/>
      <c r="VP338"/>
      <c r="VQ338"/>
      <c r="VR338"/>
      <c r="VS338"/>
      <c r="VT338"/>
      <c r="VU338"/>
      <c r="VV338"/>
      <c r="VW338"/>
      <c r="VX338"/>
      <c r="VY338"/>
      <c r="VZ338"/>
      <c r="WA338"/>
      <c r="WB338"/>
      <c r="WC338"/>
      <c r="WD338"/>
      <c r="WE338"/>
      <c r="WF338"/>
      <c r="WG338"/>
      <c r="WH338"/>
      <c r="WI338"/>
      <c r="WJ338"/>
      <c r="WK338"/>
      <c r="WL338"/>
      <c r="WM338"/>
      <c r="WN338"/>
      <c r="WO338"/>
      <c r="WP338"/>
      <c r="WQ338"/>
      <c r="WR338"/>
      <c r="WS338"/>
      <c r="WT338"/>
      <c r="WU338"/>
      <c r="WV338"/>
      <c r="WW338"/>
      <c r="WX338"/>
      <c r="WY338"/>
      <c r="WZ338"/>
      <c r="XA338"/>
      <c r="XB338"/>
      <c r="XC338"/>
      <c r="XD338"/>
      <c r="XE338"/>
      <c r="XF338"/>
      <c r="XG338"/>
      <c r="XH338"/>
      <c r="XI338"/>
      <c r="XJ338"/>
      <c r="XK338"/>
      <c r="XL338"/>
      <c r="XM338"/>
      <c r="XN338"/>
      <c r="XO338"/>
      <c r="XP338"/>
      <c r="XQ338"/>
      <c r="XR338"/>
      <c r="XS338"/>
      <c r="XT338"/>
      <c r="XU338"/>
      <c r="XV338"/>
      <c r="XW338"/>
      <c r="XX338"/>
      <c r="XY338"/>
      <c r="XZ338"/>
      <c r="YA338"/>
      <c r="YB338"/>
      <c r="YC338"/>
      <c r="YD338"/>
      <c r="YE338"/>
      <c r="YF338"/>
      <c r="YG338"/>
      <c r="YH338"/>
      <c r="YI338"/>
      <c r="YJ338"/>
      <c r="YK338"/>
      <c r="YL338"/>
      <c r="YM338"/>
      <c r="YN338"/>
      <c r="YO338"/>
      <c r="YP338"/>
      <c r="YQ338"/>
      <c r="YR338"/>
      <c r="YS338"/>
      <c r="YT338"/>
      <c r="YU338"/>
      <c r="YV338"/>
      <c r="YW338"/>
      <c r="YX338"/>
      <c r="YY338"/>
      <c r="YZ338"/>
      <c r="ZA338"/>
      <c r="ZB338"/>
      <c r="ZC338"/>
      <c r="ZD338"/>
      <c r="ZE338"/>
      <c r="ZF338"/>
      <c r="ZG338"/>
      <c r="ZH338"/>
      <c r="ZI338"/>
      <c r="ZJ338"/>
      <c r="ZK338"/>
      <c r="ZL338"/>
      <c r="ZM338"/>
      <c r="ZN338"/>
      <c r="ZO338"/>
      <c r="ZP338"/>
      <c r="ZQ338"/>
      <c r="ZR338"/>
      <c r="ZS338"/>
      <c r="ZT338"/>
      <c r="ZU338"/>
      <c r="ZV338"/>
      <c r="ZW338"/>
      <c r="ZX338"/>
      <c r="ZY338"/>
      <c r="ZZ338"/>
      <c r="AAA338"/>
      <c r="AAB338"/>
      <c r="AAC338"/>
      <c r="AAD338"/>
      <c r="AAE338"/>
      <c r="AAF338"/>
      <c r="AAG338"/>
      <c r="AAH338"/>
      <c r="AAI338"/>
      <c r="AAJ338"/>
      <c r="AAK338"/>
      <c r="AAL338"/>
      <c r="AAM338"/>
      <c r="AAN338"/>
      <c r="AAO338"/>
      <c r="AAP338"/>
      <c r="AAQ338"/>
      <c r="AAR338"/>
      <c r="AAS338"/>
      <c r="AAT338"/>
      <c r="AAU338"/>
      <c r="AAV338"/>
      <c r="AAW338"/>
      <c r="AAX338"/>
      <c r="AAY338"/>
      <c r="AAZ338"/>
      <c r="ABA338"/>
      <c r="ABB338"/>
      <c r="ABC338"/>
      <c r="ABD338"/>
      <c r="ABE338"/>
      <c r="ABF338"/>
      <c r="ABG338"/>
      <c r="ABH338"/>
      <c r="ABI338"/>
      <c r="ABJ338"/>
      <c r="ABK338"/>
      <c r="ABL338"/>
      <c r="ABM338"/>
      <c r="ABN338"/>
      <c r="ABO338"/>
      <c r="ABP338"/>
      <c r="ABQ338"/>
      <c r="ABR338"/>
      <c r="ABS338"/>
      <c r="ABT338"/>
      <c r="ABU338"/>
      <c r="ABV338"/>
      <c r="ABW338"/>
      <c r="ABX338"/>
      <c r="ABY338"/>
      <c r="ABZ338"/>
      <c r="ACA338"/>
      <c r="ACB338"/>
      <c r="ACC338"/>
      <c r="ACD338"/>
      <c r="ACE338"/>
      <c r="ACF338"/>
      <c r="ACG338"/>
      <c r="ACH338"/>
      <c r="ACI338"/>
      <c r="ACJ338"/>
      <c r="ACK338"/>
      <c r="ACL338"/>
      <c r="ACM338"/>
      <c r="ACN338"/>
      <c r="ACO338"/>
      <c r="ACP338"/>
      <c r="ACQ338"/>
      <c r="ACR338"/>
      <c r="ACS338"/>
      <c r="ACT338"/>
      <c r="ACU338"/>
      <c r="ACV338"/>
      <c r="ACW338"/>
      <c r="ACX338"/>
      <c r="ACY338"/>
      <c r="ACZ338"/>
      <c r="ADA338"/>
      <c r="ADB338"/>
      <c r="ADC338"/>
      <c r="ADD338"/>
      <c r="ADE338"/>
      <c r="ADF338"/>
      <c r="ADG338"/>
      <c r="ADH338"/>
      <c r="ADI338"/>
      <c r="ADJ338"/>
      <c r="ADK338"/>
      <c r="ADL338"/>
      <c r="ADM338"/>
      <c r="ADN338"/>
      <c r="ADO338"/>
      <c r="ADP338"/>
      <c r="ADQ338"/>
      <c r="ADR338"/>
      <c r="ADS338"/>
      <c r="ADT338"/>
      <c r="ADU338"/>
      <c r="ADV338"/>
      <c r="ADW338"/>
      <c r="ADX338"/>
      <c r="ADY338"/>
      <c r="ADZ338"/>
      <c r="AEA338"/>
      <c r="AEB338"/>
      <c r="AEC338"/>
      <c r="AED338"/>
      <c r="AEE338"/>
      <c r="AEF338"/>
      <c r="AEG338"/>
      <c r="AEH338"/>
      <c r="AEI338"/>
      <c r="AEJ338"/>
      <c r="AEK338"/>
      <c r="AEL338"/>
      <c r="AEM338"/>
      <c r="AEN338"/>
      <c r="AEO338"/>
      <c r="AEP338"/>
      <c r="AEQ338"/>
      <c r="AER338"/>
      <c r="AES338"/>
      <c r="AET338"/>
      <c r="AEU338"/>
      <c r="AEV338"/>
      <c r="AEW338"/>
      <c r="AEX338"/>
      <c r="AEY338"/>
      <c r="AEZ338"/>
      <c r="AFA338"/>
      <c r="AFB338"/>
      <c r="AFC338"/>
      <c r="AFD338"/>
      <c r="AFE338"/>
      <c r="AFF338"/>
      <c r="AFG338"/>
      <c r="AFH338"/>
      <c r="AFI338"/>
      <c r="AFJ338"/>
      <c r="AFK338"/>
      <c r="AFL338"/>
      <c r="AFM338"/>
      <c r="AFN338"/>
      <c r="AFO338"/>
      <c r="AFP338"/>
      <c r="AFQ338"/>
      <c r="AFR338"/>
      <c r="AFS338"/>
      <c r="AFT338"/>
      <c r="AFU338"/>
      <c r="AFV338"/>
      <c r="AFW338"/>
      <c r="AFX338"/>
      <c r="AFY338"/>
      <c r="AFZ338"/>
      <c r="AGA338"/>
      <c r="AGB338"/>
      <c r="AGC338"/>
      <c r="AGD338"/>
      <c r="AGE338"/>
      <c r="AGF338"/>
      <c r="AGG338"/>
      <c r="AGH338"/>
      <c r="AGI338"/>
      <c r="AGJ338"/>
      <c r="AGK338"/>
      <c r="AGL338"/>
      <c r="AGM338"/>
      <c r="AGN338"/>
      <c r="AGO338"/>
      <c r="AGP338"/>
      <c r="AGQ338"/>
      <c r="AGR338"/>
      <c r="AGS338"/>
      <c r="AGT338"/>
      <c r="AGU338"/>
      <c r="AGV338"/>
      <c r="AGW338"/>
      <c r="AGX338"/>
      <c r="AGY338"/>
      <c r="AGZ338"/>
      <c r="AHA338"/>
      <c r="AHB338"/>
      <c r="AHC338"/>
      <c r="AHD338"/>
      <c r="AHE338"/>
      <c r="AHF338"/>
      <c r="AHG338"/>
      <c r="AHH338"/>
      <c r="AHI338"/>
      <c r="AHJ338"/>
      <c r="AHK338"/>
      <c r="AHL338"/>
      <c r="AHM338"/>
      <c r="AHN338"/>
      <c r="AHO338"/>
      <c r="AHP338"/>
      <c r="AHQ338"/>
      <c r="AHR338"/>
      <c r="AHS338"/>
      <c r="AHT338"/>
      <c r="AHU338"/>
      <c r="AHV338"/>
      <c r="AHW338"/>
      <c r="AHX338"/>
      <c r="AHY338"/>
      <c r="AHZ338"/>
      <c r="AIA338"/>
      <c r="AIB338"/>
      <c r="AIC338"/>
      <c r="AID338"/>
      <c r="AIE338"/>
      <c r="AIF338"/>
      <c r="AIG338"/>
      <c r="AIH338"/>
      <c r="AII338"/>
      <c r="AIJ338"/>
      <c r="AIK338"/>
      <c r="AIL338"/>
      <c r="AIM338"/>
      <c r="AIN338"/>
      <c r="AIO338"/>
      <c r="AIP338"/>
      <c r="AIQ338"/>
      <c r="AIR338"/>
      <c r="AIS338"/>
      <c r="AIT338"/>
      <c r="AIU338"/>
      <c r="AIV338"/>
      <c r="AIW338"/>
      <c r="AIX338"/>
      <c r="AIY338"/>
      <c r="AIZ338"/>
      <c r="AJA338"/>
      <c r="AJB338"/>
      <c r="AJC338"/>
      <c r="AJD338"/>
      <c r="AJE338"/>
      <c r="AJF338"/>
      <c r="AJG338"/>
      <c r="AJH338"/>
      <c r="AJI338"/>
      <c r="AJJ338"/>
      <c r="AJK338"/>
      <c r="AJL338"/>
      <c r="AJM338"/>
      <c r="AJN338"/>
      <c r="AJO338"/>
      <c r="AJP338"/>
      <c r="AJQ338"/>
      <c r="AJR338"/>
      <c r="AJS338"/>
      <c r="AJT338"/>
      <c r="AJU338"/>
      <c r="AJV338"/>
      <c r="AJW338"/>
      <c r="AJX338"/>
      <c r="AJY338"/>
      <c r="AJZ338"/>
      <c r="AKA338"/>
      <c r="AKB338"/>
      <c r="AKC338"/>
      <c r="AKD338"/>
      <c r="AKE338"/>
      <c r="AKF338"/>
      <c r="AKG338"/>
      <c r="AKH338"/>
      <c r="AKI338"/>
      <c r="AKJ338"/>
      <c r="AKK338"/>
      <c r="AKL338"/>
      <c r="AKM338"/>
      <c r="AKN338"/>
      <c r="AKO338"/>
      <c r="AKP338"/>
      <c r="AKQ338"/>
      <c r="AKR338"/>
      <c r="AKS338"/>
      <c r="AKT338"/>
      <c r="AKU338"/>
      <c r="AKV338"/>
      <c r="AKW338"/>
      <c r="AKX338"/>
      <c r="AKY338"/>
      <c r="AKZ338"/>
      <c r="ALA338"/>
      <c r="ALB338"/>
      <c r="ALC338"/>
      <c r="ALD338"/>
      <c r="ALE338"/>
      <c r="ALF338"/>
      <c r="ALG338"/>
      <c r="ALH338"/>
      <c r="ALI338"/>
      <c r="ALJ338"/>
      <c r="ALK338"/>
      <c r="ALL338"/>
      <c r="ALM338"/>
      <c r="ALN338"/>
      <c r="ALO338"/>
      <c r="ALP338"/>
      <c r="ALQ338"/>
      <c r="ALR338"/>
      <c r="ALS338"/>
      <c r="ALT338"/>
      <c r="ALU338"/>
      <c r="ALV338"/>
      <c r="ALW338"/>
      <c r="ALX338"/>
      <c r="ALY338"/>
      <c r="ALZ338"/>
      <c r="AMA338"/>
      <c r="AMB338"/>
      <c r="AMC338"/>
      <c r="AMD338"/>
      <c r="AME338"/>
      <c r="AMF338"/>
      <c r="AMG338"/>
      <c r="AMH338"/>
      <c r="AMI338"/>
      <c r="AMJ338"/>
      <c r="AMK338"/>
      <c r="AML338"/>
      <c r="AMM338"/>
      <c r="AMN338"/>
      <c r="AMO338"/>
      <c r="AMP338"/>
      <c r="AMQ338"/>
      <c r="AMR338"/>
      <c r="AMS338"/>
      <c r="AMT338"/>
      <c r="AMU338"/>
      <c r="AMV338"/>
      <c r="AMW338"/>
      <c r="AMX338"/>
      <c r="AMY338"/>
      <c r="AMZ338"/>
      <c r="ANA338"/>
      <c r="ANB338"/>
      <c r="ANC338"/>
      <c r="AND338"/>
      <c r="ANE338"/>
      <c r="ANF338"/>
      <c r="ANG338"/>
      <c r="ANH338"/>
      <c r="ANI338"/>
      <c r="ANJ338"/>
      <c r="ANK338"/>
      <c r="ANL338"/>
      <c r="ANM338"/>
      <c r="ANN338"/>
      <c r="ANO338"/>
      <c r="ANP338"/>
      <c r="ANQ338"/>
      <c r="ANR338"/>
      <c r="ANS338"/>
      <c r="ANT338"/>
      <c r="ANU338"/>
      <c r="ANV338"/>
      <c r="ANW338"/>
      <c r="ANX338"/>
      <c r="ANY338"/>
      <c r="ANZ338"/>
      <c r="AOA338"/>
      <c r="AOB338"/>
      <c r="AOC338"/>
      <c r="AOD338"/>
      <c r="AOE338"/>
      <c r="AOF338"/>
      <c r="AOG338"/>
      <c r="AOH338"/>
      <c r="AOI338"/>
      <c r="AOJ338"/>
      <c r="AOK338"/>
      <c r="AOL338"/>
      <c r="AOM338"/>
      <c r="AON338"/>
      <c r="AOO338"/>
      <c r="AOP338"/>
      <c r="AOQ338"/>
      <c r="AOR338"/>
      <c r="AOS338"/>
      <c r="AOT338"/>
      <c r="AOU338"/>
      <c r="AOV338"/>
      <c r="AOW338"/>
      <c r="AOX338"/>
      <c r="AOY338"/>
      <c r="AOZ338"/>
      <c r="APA338"/>
      <c r="APB338"/>
      <c r="APC338"/>
      <c r="APD338"/>
      <c r="APE338"/>
      <c r="APF338"/>
      <c r="APG338"/>
      <c r="APH338"/>
      <c r="API338"/>
      <c r="APJ338"/>
      <c r="APK338"/>
      <c r="APL338"/>
      <c r="APM338"/>
      <c r="APN338"/>
      <c r="APO338"/>
      <c r="APP338"/>
      <c r="APQ338"/>
      <c r="APR338"/>
      <c r="APS338"/>
      <c r="APT338"/>
      <c r="APU338"/>
      <c r="APV338"/>
      <c r="APW338"/>
      <c r="APX338"/>
      <c r="APY338"/>
      <c r="APZ338"/>
      <c r="AQA338"/>
      <c r="AQB338"/>
      <c r="AQC338"/>
      <c r="AQD338"/>
      <c r="AQE338"/>
      <c r="AQF338"/>
      <c r="AQG338"/>
      <c r="AQH338"/>
      <c r="AQI338"/>
      <c r="AQJ338"/>
      <c r="AQK338"/>
      <c r="AQL338"/>
      <c r="AQM338"/>
      <c r="AQN338"/>
      <c r="AQO338"/>
      <c r="AQP338"/>
      <c r="AQQ338"/>
      <c r="AQR338"/>
      <c r="AQS338"/>
      <c r="AQT338"/>
      <c r="AQU338"/>
      <c r="AQV338"/>
      <c r="AQW338"/>
      <c r="AQX338"/>
      <c r="AQY338"/>
      <c r="AQZ338"/>
      <c r="ARA338"/>
      <c r="ARB338"/>
      <c r="ARC338"/>
      <c r="ARD338"/>
      <c r="ARE338"/>
      <c r="ARF338"/>
      <c r="ARG338"/>
      <c r="ARH338"/>
      <c r="ARI338"/>
      <c r="ARJ338"/>
      <c r="ARK338"/>
      <c r="ARL338"/>
      <c r="ARM338"/>
      <c r="ARN338"/>
      <c r="ARO338"/>
      <c r="ARP338"/>
      <c r="ARQ338"/>
      <c r="ARR338"/>
      <c r="ARS338"/>
      <c r="ART338"/>
      <c r="ARU338"/>
      <c r="ARV338"/>
      <c r="ARW338"/>
      <c r="ARX338"/>
      <c r="ARY338"/>
      <c r="ARZ338"/>
      <c r="ASA338"/>
      <c r="ASB338"/>
      <c r="ASC338"/>
      <c r="ASD338"/>
      <c r="ASE338"/>
      <c r="ASF338"/>
      <c r="ASG338"/>
      <c r="ASH338"/>
      <c r="ASI338"/>
      <c r="ASJ338"/>
      <c r="ASK338"/>
      <c r="ASL338"/>
      <c r="ASM338"/>
      <c r="ASN338"/>
      <c r="ASO338"/>
      <c r="ASP338"/>
      <c r="ASQ338"/>
      <c r="ASR338"/>
      <c r="ASS338"/>
      <c r="AST338"/>
      <c r="ASU338"/>
      <c r="ASV338"/>
      <c r="ASW338"/>
      <c r="ASX338"/>
      <c r="ASY338"/>
      <c r="ASZ338"/>
      <c r="ATA338"/>
      <c r="ATB338"/>
      <c r="ATC338"/>
      <c r="ATD338"/>
      <c r="ATE338"/>
      <c r="ATF338"/>
      <c r="ATG338"/>
      <c r="ATH338"/>
      <c r="ATI338"/>
      <c r="ATJ338"/>
      <c r="ATK338"/>
      <c r="ATL338"/>
      <c r="ATM338"/>
      <c r="ATN338"/>
      <c r="ATO338"/>
      <c r="ATP338"/>
      <c r="ATQ338"/>
      <c r="ATR338"/>
      <c r="ATS338"/>
      <c r="ATT338"/>
      <c r="ATU338"/>
      <c r="ATV338"/>
      <c r="ATW338"/>
      <c r="ATX338"/>
      <c r="ATY338"/>
      <c r="ATZ338"/>
      <c r="AUA338"/>
      <c r="AUB338"/>
      <c r="AUC338"/>
      <c r="AUD338"/>
      <c r="AUE338"/>
      <c r="AUF338"/>
      <c r="AUG338"/>
      <c r="AUH338"/>
      <c r="AUI338"/>
      <c r="AUJ338"/>
      <c r="AUK338"/>
      <c r="AUL338"/>
      <c r="AUM338"/>
      <c r="AUN338"/>
      <c r="AUO338"/>
      <c r="AUP338"/>
      <c r="AUQ338"/>
      <c r="AUR338"/>
      <c r="AUS338"/>
      <c r="AUT338"/>
      <c r="AUU338"/>
      <c r="AUV338"/>
      <c r="AUW338"/>
      <c r="AUX338"/>
      <c r="AUY338"/>
      <c r="AUZ338"/>
      <c r="AVA338"/>
      <c r="AVB338"/>
      <c r="AVC338"/>
      <c r="AVD338"/>
      <c r="AVE338"/>
      <c r="AVF338"/>
      <c r="AVG338"/>
      <c r="AVH338"/>
      <c r="AVI338"/>
      <c r="AVJ338"/>
      <c r="AVK338"/>
      <c r="AVL338"/>
      <c r="AVM338"/>
      <c r="AVN338"/>
      <c r="AVO338"/>
      <c r="AVP338"/>
      <c r="AVQ338"/>
      <c r="AVR338"/>
      <c r="AVS338"/>
      <c r="AVT338"/>
      <c r="AVU338"/>
      <c r="AVV338"/>
      <c r="AVW338"/>
      <c r="AVX338"/>
      <c r="AVY338"/>
      <c r="AVZ338"/>
      <c r="AWA338"/>
      <c r="AWB338"/>
      <c r="AWC338"/>
      <c r="AWD338"/>
      <c r="AWE338"/>
      <c r="AWF338"/>
      <c r="AWG338"/>
      <c r="AWH338"/>
      <c r="AWI338"/>
      <c r="AWJ338"/>
      <c r="AWK338"/>
      <c r="AWL338"/>
      <c r="AWM338"/>
      <c r="AWN338"/>
      <c r="AWO338"/>
      <c r="AWP338"/>
      <c r="AWQ338"/>
      <c r="AWR338"/>
      <c r="AWS338"/>
      <c r="AWT338"/>
      <c r="AWU338"/>
      <c r="AWV338"/>
      <c r="AWW338"/>
      <c r="AWX338"/>
      <c r="AWY338"/>
      <c r="AWZ338"/>
      <c r="AXA338"/>
      <c r="AXB338"/>
      <c r="AXC338"/>
      <c r="AXD338"/>
      <c r="AXE338"/>
      <c r="AXF338"/>
      <c r="AXG338"/>
      <c r="AXH338"/>
      <c r="AXI338"/>
      <c r="AXJ338"/>
      <c r="AXK338"/>
      <c r="AXL338"/>
      <c r="AXM338"/>
      <c r="AXN338"/>
      <c r="AXO338"/>
      <c r="AXP338"/>
      <c r="AXQ338"/>
      <c r="AXR338"/>
      <c r="AXS338"/>
      <c r="AXT338"/>
      <c r="AXU338"/>
      <c r="AXV338"/>
      <c r="AXW338"/>
      <c r="AXX338"/>
      <c r="AXY338"/>
      <c r="AXZ338"/>
      <c r="AYA338"/>
      <c r="AYB338"/>
      <c r="AYC338"/>
      <c r="AYD338"/>
      <c r="AYE338"/>
      <c r="AYF338"/>
      <c r="AYG338"/>
      <c r="AYH338"/>
      <c r="AYI338"/>
      <c r="AYJ338"/>
      <c r="AYK338"/>
      <c r="AYL338"/>
      <c r="AYM338"/>
      <c r="AYN338"/>
      <c r="AYO338"/>
      <c r="AYP338"/>
      <c r="AYQ338"/>
      <c r="AYR338"/>
      <c r="AYS338"/>
      <c r="AYT338"/>
      <c r="AYU338"/>
      <c r="AYV338"/>
      <c r="AYW338"/>
      <c r="AYX338"/>
      <c r="AYY338"/>
      <c r="AYZ338"/>
      <c r="AZA338"/>
      <c r="AZB338"/>
      <c r="AZC338"/>
      <c r="AZD338"/>
      <c r="AZE338"/>
      <c r="AZF338"/>
      <c r="AZG338"/>
      <c r="AZH338"/>
      <c r="AZI338"/>
      <c r="AZJ338"/>
      <c r="AZK338"/>
      <c r="AZL338"/>
      <c r="AZM338"/>
      <c r="AZN338"/>
      <c r="AZO338"/>
      <c r="AZP338"/>
      <c r="AZQ338"/>
      <c r="AZR338"/>
      <c r="AZS338"/>
      <c r="AZT338"/>
      <c r="AZU338"/>
      <c r="AZV338"/>
      <c r="AZW338"/>
      <c r="AZX338"/>
      <c r="AZY338"/>
      <c r="AZZ338"/>
      <c r="BAA338"/>
      <c r="BAB338"/>
      <c r="BAC338"/>
      <c r="BAD338"/>
      <c r="BAE338"/>
      <c r="BAF338"/>
      <c r="BAG338"/>
      <c r="BAH338"/>
      <c r="BAI338"/>
      <c r="BAJ338"/>
      <c r="BAK338"/>
      <c r="BAL338"/>
      <c r="BAM338"/>
      <c r="BAN338"/>
      <c r="BAO338"/>
      <c r="BAP338"/>
      <c r="BAQ338"/>
      <c r="BAR338"/>
      <c r="BAS338"/>
      <c r="BAT338"/>
      <c r="BAU338"/>
      <c r="BAV338"/>
      <c r="BAW338"/>
      <c r="BAX338"/>
      <c r="BAY338"/>
      <c r="BAZ338"/>
      <c r="BBA338"/>
      <c r="BBB338"/>
      <c r="BBC338"/>
      <c r="BBD338"/>
      <c r="BBE338"/>
      <c r="BBF338"/>
      <c r="BBG338"/>
      <c r="BBH338"/>
      <c r="BBI338"/>
      <c r="BBJ338"/>
      <c r="BBK338"/>
      <c r="BBL338"/>
      <c r="BBM338"/>
      <c r="BBN338"/>
      <c r="BBO338"/>
      <c r="BBP338"/>
      <c r="BBQ338"/>
      <c r="BBR338"/>
      <c r="BBS338"/>
      <c r="BBT338"/>
      <c r="BBU338"/>
      <c r="BBV338"/>
      <c r="BBW338"/>
      <c r="BBX338"/>
      <c r="BBY338"/>
      <c r="BBZ338"/>
      <c r="BCA338"/>
      <c r="BCB338"/>
      <c r="BCC338"/>
      <c r="BCD338"/>
      <c r="BCE338"/>
      <c r="BCF338"/>
      <c r="BCG338"/>
      <c r="BCH338"/>
      <c r="BCI338"/>
      <c r="BCJ338"/>
      <c r="BCK338"/>
      <c r="BCL338"/>
      <c r="BCM338"/>
      <c r="BCN338"/>
      <c r="BCO338"/>
      <c r="BCP338"/>
      <c r="BCQ338"/>
      <c r="BCR338"/>
      <c r="BCS338"/>
      <c r="BCT338"/>
      <c r="BCU338"/>
      <c r="BCV338"/>
      <c r="BCW338"/>
      <c r="BCX338"/>
      <c r="BCY338"/>
      <c r="BCZ338"/>
      <c r="BDA338"/>
      <c r="BDB338"/>
      <c r="BDC338"/>
      <c r="BDD338"/>
      <c r="BDE338"/>
      <c r="BDF338"/>
      <c r="BDG338"/>
      <c r="BDH338"/>
      <c r="BDI338"/>
      <c r="BDJ338"/>
      <c r="BDK338"/>
      <c r="BDL338"/>
      <c r="BDM338"/>
      <c r="BDN338"/>
      <c r="BDO338"/>
      <c r="BDP338"/>
      <c r="BDQ338"/>
      <c r="BDR338"/>
      <c r="BDS338"/>
      <c r="BDT338"/>
      <c r="BDU338"/>
      <c r="BDV338"/>
      <c r="BDW338"/>
      <c r="BDX338"/>
      <c r="BDY338"/>
      <c r="BDZ338"/>
      <c r="BEA338"/>
      <c r="BEB338"/>
      <c r="BEC338"/>
      <c r="BED338"/>
      <c r="BEE338"/>
      <c r="BEF338"/>
      <c r="BEG338"/>
      <c r="BEH338"/>
      <c r="BEI338"/>
      <c r="BEJ338"/>
      <c r="BEK338"/>
      <c r="BEL338"/>
      <c r="BEM338"/>
      <c r="BEN338"/>
      <c r="BEO338"/>
      <c r="BEP338"/>
      <c r="BEQ338"/>
      <c r="BER338"/>
      <c r="BES338"/>
      <c r="BET338"/>
      <c r="BEU338"/>
      <c r="BEV338"/>
      <c r="BEW338"/>
      <c r="BEX338"/>
      <c r="BEY338"/>
      <c r="BEZ338"/>
      <c r="BFA338"/>
      <c r="BFB338"/>
      <c r="BFC338"/>
      <c r="BFD338"/>
      <c r="BFE338"/>
      <c r="BFF338"/>
      <c r="BFG338"/>
      <c r="BFH338"/>
      <c r="BFI338"/>
      <c r="BFJ338"/>
      <c r="BFK338"/>
      <c r="BFL338"/>
      <c r="BFM338"/>
      <c r="BFN338"/>
      <c r="BFO338"/>
      <c r="BFP338"/>
      <c r="BFQ338"/>
      <c r="BFR338"/>
      <c r="BFS338"/>
      <c r="BFT338"/>
      <c r="BFU338"/>
      <c r="BFV338"/>
      <c r="BFW338"/>
      <c r="BFX338"/>
      <c r="BFY338"/>
      <c r="BFZ338"/>
      <c r="BGA338"/>
      <c r="BGB338"/>
      <c r="BGC338"/>
      <c r="BGD338"/>
      <c r="BGE338"/>
      <c r="BGF338"/>
      <c r="BGG338"/>
      <c r="BGH338"/>
      <c r="BGI338"/>
      <c r="BGJ338"/>
      <c r="BGK338"/>
      <c r="BGL338"/>
      <c r="BGM338"/>
      <c r="BGN338"/>
      <c r="BGO338"/>
      <c r="BGP338"/>
      <c r="BGQ338"/>
      <c r="BGR338"/>
      <c r="BGS338"/>
      <c r="BGT338"/>
      <c r="BGU338"/>
      <c r="BGV338"/>
      <c r="BGW338"/>
      <c r="BGX338"/>
      <c r="BGY338"/>
      <c r="BGZ338"/>
      <c r="BHA338"/>
      <c r="BHB338"/>
      <c r="BHC338"/>
      <c r="BHD338"/>
      <c r="BHE338"/>
      <c r="BHF338"/>
      <c r="BHG338"/>
      <c r="BHH338"/>
      <c r="BHI338"/>
      <c r="BHJ338"/>
      <c r="BHK338"/>
      <c r="BHL338"/>
      <c r="BHM338"/>
      <c r="BHN338"/>
      <c r="BHO338"/>
      <c r="BHP338"/>
      <c r="BHQ338"/>
      <c r="BHR338"/>
      <c r="BHS338"/>
      <c r="BHT338"/>
      <c r="BHU338"/>
      <c r="BHV338"/>
      <c r="BHW338"/>
      <c r="BHX338"/>
      <c r="BHY338"/>
      <c r="BHZ338"/>
      <c r="BIA338"/>
      <c r="BIB338"/>
      <c r="BIC338"/>
      <c r="BID338"/>
      <c r="BIE338"/>
      <c r="BIF338"/>
      <c r="BIG338"/>
      <c r="BIH338"/>
      <c r="BII338"/>
      <c r="BIJ338"/>
      <c r="BIK338"/>
      <c r="BIL338"/>
      <c r="BIM338"/>
      <c r="BIN338"/>
      <c r="BIO338"/>
      <c r="BIP338"/>
      <c r="BIQ338"/>
      <c r="BIR338"/>
      <c r="BIS338"/>
      <c r="BIT338"/>
      <c r="BIU338"/>
      <c r="BIV338"/>
      <c r="BIW338"/>
      <c r="BIX338"/>
      <c r="BIY338"/>
      <c r="BIZ338"/>
      <c r="BJA338"/>
      <c r="BJB338"/>
      <c r="BJC338"/>
      <c r="BJD338"/>
      <c r="BJE338"/>
      <c r="BJF338"/>
      <c r="BJG338"/>
      <c r="BJH338"/>
      <c r="BJI338"/>
      <c r="BJJ338"/>
      <c r="BJK338"/>
      <c r="BJL338"/>
      <c r="BJM338"/>
      <c r="BJN338"/>
      <c r="BJO338"/>
      <c r="BJP338"/>
      <c r="BJQ338"/>
      <c r="BJR338"/>
      <c r="BJS338"/>
      <c r="BJT338"/>
      <c r="BJU338"/>
      <c r="BJV338"/>
      <c r="BJW338"/>
      <c r="BJX338"/>
      <c r="BJY338"/>
      <c r="BJZ338"/>
      <c r="BKA338"/>
      <c r="BKB338"/>
      <c r="BKC338"/>
      <c r="BKD338"/>
      <c r="BKE338"/>
      <c r="BKF338"/>
      <c r="BKG338"/>
      <c r="BKH338"/>
      <c r="BKI338"/>
      <c r="BKJ338"/>
      <c r="BKK338"/>
      <c r="BKL338"/>
      <c r="BKM338"/>
      <c r="BKN338"/>
      <c r="BKO338"/>
      <c r="BKP338"/>
      <c r="BKQ338"/>
      <c r="BKR338"/>
      <c r="BKS338"/>
      <c r="BKT338"/>
      <c r="BKU338"/>
      <c r="BKV338"/>
      <c r="BKW338"/>
      <c r="BKX338"/>
      <c r="BKY338"/>
      <c r="BKZ338"/>
      <c r="BLA338"/>
      <c r="BLB338"/>
      <c r="BLC338"/>
      <c r="BLD338"/>
      <c r="BLE338"/>
      <c r="BLF338"/>
      <c r="BLG338"/>
      <c r="BLH338"/>
      <c r="BLI338"/>
      <c r="BLJ338"/>
      <c r="BLK338"/>
      <c r="BLL338"/>
      <c r="BLM338"/>
      <c r="BLN338"/>
      <c r="BLO338"/>
      <c r="BLP338"/>
      <c r="BLQ338"/>
      <c r="BLR338"/>
      <c r="BLS338"/>
      <c r="BLT338"/>
      <c r="BLU338"/>
      <c r="BLV338"/>
      <c r="BLW338"/>
      <c r="BLX338"/>
      <c r="BLY338"/>
      <c r="BLZ338"/>
      <c r="BMA338"/>
      <c r="BMB338"/>
      <c r="BMC338"/>
      <c r="BMD338"/>
      <c r="BME338"/>
      <c r="BMF338"/>
      <c r="BMG338"/>
      <c r="BMH338"/>
      <c r="BMI338"/>
      <c r="BMJ338"/>
      <c r="BMK338"/>
      <c r="BML338"/>
      <c r="BMM338"/>
      <c r="BMN338"/>
      <c r="BMO338"/>
      <c r="BMP338"/>
      <c r="BMQ338"/>
      <c r="BMR338"/>
      <c r="BMS338"/>
      <c r="BMT338"/>
      <c r="BMU338"/>
      <c r="BMV338"/>
      <c r="BMW338"/>
      <c r="BMX338"/>
      <c r="BMY338"/>
      <c r="BMZ338"/>
      <c r="BNA338"/>
      <c r="BNB338"/>
      <c r="BNC338"/>
      <c r="BND338"/>
      <c r="BNE338"/>
      <c r="BNF338"/>
      <c r="BNG338"/>
      <c r="BNH338"/>
      <c r="BNI338"/>
      <c r="BNJ338"/>
      <c r="BNK338"/>
      <c r="BNL338"/>
      <c r="BNM338"/>
      <c r="BNN338"/>
      <c r="BNO338"/>
      <c r="BNP338"/>
      <c r="BNQ338"/>
      <c r="BNR338"/>
      <c r="BNS338"/>
      <c r="BNT338"/>
      <c r="BNU338"/>
      <c r="BNV338"/>
      <c r="BNW338"/>
      <c r="BNX338"/>
      <c r="BNY338"/>
      <c r="BNZ338"/>
      <c r="BOA338"/>
      <c r="BOB338"/>
      <c r="BOC338"/>
      <c r="BOD338"/>
      <c r="BOE338"/>
      <c r="BOF338"/>
      <c r="BOG338"/>
      <c r="BOH338"/>
      <c r="BOI338"/>
      <c r="BOJ338"/>
      <c r="BOK338"/>
      <c r="BOL338"/>
      <c r="BOM338"/>
      <c r="BON338"/>
      <c r="BOO338"/>
      <c r="BOP338"/>
      <c r="BOQ338"/>
      <c r="BOR338"/>
      <c r="BOS338"/>
      <c r="BOT338"/>
      <c r="BOU338"/>
      <c r="BOV338"/>
      <c r="BOW338"/>
      <c r="BOX338"/>
      <c r="BOY338"/>
      <c r="BOZ338"/>
      <c r="BPA338"/>
      <c r="BPB338"/>
      <c r="BPC338"/>
      <c r="BPD338"/>
      <c r="BPE338"/>
      <c r="BPF338"/>
      <c r="BPG338"/>
      <c r="BPH338"/>
      <c r="BPI338"/>
      <c r="BPJ338"/>
      <c r="BPK338"/>
      <c r="BPL338"/>
      <c r="BPM338"/>
      <c r="BPN338"/>
      <c r="BPO338"/>
      <c r="BPP338"/>
      <c r="BPQ338"/>
      <c r="BPR338"/>
      <c r="BPS338"/>
      <c r="BPT338"/>
      <c r="BPU338"/>
      <c r="BPV338"/>
      <c r="BPW338"/>
      <c r="BPX338"/>
      <c r="BPY338"/>
      <c r="BPZ338"/>
      <c r="BQA338"/>
      <c r="BQB338"/>
      <c r="BQC338"/>
      <c r="BQD338"/>
      <c r="BQE338"/>
      <c r="BQF338"/>
      <c r="BQG338"/>
      <c r="BQH338"/>
      <c r="BQI338"/>
      <c r="BQJ338"/>
      <c r="BQK338"/>
      <c r="BQL338"/>
      <c r="BQM338"/>
      <c r="BQN338"/>
      <c r="BQO338"/>
      <c r="BQP338"/>
      <c r="BQQ338"/>
      <c r="BQR338"/>
      <c r="BQS338"/>
      <c r="BQT338"/>
      <c r="BQU338"/>
      <c r="BQV338"/>
      <c r="BQW338"/>
      <c r="BQX338"/>
      <c r="BQY338"/>
      <c r="BQZ338"/>
      <c r="BRA338"/>
      <c r="BRB338"/>
      <c r="BRC338"/>
      <c r="BRD338"/>
      <c r="BRE338"/>
      <c r="BRF338"/>
      <c r="BRG338"/>
      <c r="BRH338"/>
      <c r="BRI338"/>
      <c r="BRJ338"/>
      <c r="BRK338"/>
      <c r="BRL338"/>
      <c r="BRM338"/>
      <c r="BRN338"/>
      <c r="BRO338"/>
      <c r="BRP338"/>
      <c r="BRQ338"/>
      <c r="BRR338"/>
      <c r="BRS338"/>
      <c r="BRT338"/>
      <c r="BRU338"/>
      <c r="BRV338"/>
      <c r="BRW338"/>
      <c r="BRX338"/>
      <c r="BRY338"/>
      <c r="BRZ338"/>
      <c r="BSA338"/>
      <c r="BSB338"/>
      <c r="BSC338"/>
      <c r="BSD338"/>
      <c r="BSE338"/>
      <c r="BSF338"/>
      <c r="BSG338"/>
      <c r="BSH338"/>
      <c r="BSI338"/>
      <c r="BSJ338"/>
      <c r="BSK338"/>
      <c r="BSL338"/>
      <c r="BSM338"/>
      <c r="BSN338"/>
      <c r="BSO338"/>
      <c r="BSP338"/>
      <c r="BSQ338"/>
      <c r="BSR338"/>
      <c r="BSS338"/>
      <c r="BST338"/>
      <c r="BSU338"/>
      <c r="BSV338"/>
      <c r="BSW338"/>
      <c r="BSX338"/>
      <c r="BSY338"/>
      <c r="BSZ338"/>
      <c r="BTA338"/>
      <c r="BTB338"/>
      <c r="BTC338"/>
      <c r="BTD338"/>
      <c r="BTE338"/>
      <c r="BTF338"/>
      <c r="BTG338"/>
      <c r="BTH338"/>
      <c r="BTI338"/>
      <c r="BTJ338"/>
      <c r="BTK338"/>
      <c r="BTL338"/>
      <c r="BTM338"/>
      <c r="BTN338"/>
      <c r="BTO338"/>
      <c r="BTP338"/>
      <c r="BTQ338"/>
      <c r="BTR338"/>
      <c r="BTS338"/>
      <c r="BTT338"/>
      <c r="BTU338"/>
      <c r="BTV338"/>
      <c r="BTW338"/>
      <c r="BTX338"/>
      <c r="BTY338"/>
      <c r="BTZ338"/>
      <c r="BUA338"/>
      <c r="BUB338"/>
      <c r="BUC338"/>
      <c r="BUD338"/>
      <c r="BUE338"/>
      <c r="BUF338"/>
      <c r="BUG338"/>
      <c r="BUH338"/>
      <c r="BUI338"/>
      <c r="BUJ338"/>
      <c r="BUK338"/>
      <c r="BUL338"/>
      <c r="BUM338"/>
      <c r="BUN338"/>
      <c r="BUO338"/>
      <c r="BUP338"/>
      <c r="BUQ338"/>
      <c r="BUR338"/>
      <c r="BUS338"/>
      <c r="BUT338"/>
      <c r="BUU338"/>
      <c r="BUV338"/>
      <c r="BUW338"/>
      <c r="BUX338"/>
      <c r="BUY338"/>
      <c r="BUZ338"/>
      <c r="BVA338"/>
      <c r="BVB338"/>
      <c r="BVC338"/>
      <c r="BVD338"/>
      <c r="BVE338"/>
      <c r="BVF338"/>
      <c r="BVG338"/>
      <c r="BVH338"/>
      <c r="BVI338"/>
      <c r="BVJ338"/>
      <c r="BVK338"/>
      <c r="BVL338"/>
      <c r="BVM338"/>
      <c r="BVN338"/>
      <c r="BVO338"/>
      <c r="BVP338"/>
      <c r="BVQ338"/>
      <c r="BVR338"/>
      <c r="BVS338"/>
      <c r="BVT338"/>
      <c r="BVU338"/>
      <c r="BVV338"/>
      <c r="BVW338"/>
      <c r="BVX338"/>
      <c r="BVY338"/>
      <c r="BVZ338"/>
      <c r="BWA338"/>
      <c r="BWB338"/>
      <c r="BWC338"/>
      <c r="BWD338"/>
      <c r="BWE338"/>
      <c r="BWF338"/>
      <c r="BWG338"/>
      <c r="BWH338"/>
      <c r="BWI338"/>
      <c r="BWJ338"/>
      <c r="BWK338"/>
      <c r="BWL338"/>
      <c r="BWM338"/>
      <c r="BWN338"/>
      <c r="BWO338"/>
      <c r="BWP338"/>
      <c r="BWQ338"/>
      <c r="BWR338"/>
      <c r="BWS338"/>
      <c r="BWT338"/>
      <c r="BWU338"/>
      <c r="BWV338"/>
      <c r="BWW338"/>
      <c r="BWX338"/>
      <c r="BWY338"/>
      <c r="BWZ338"/>
      <c r="BXA338"/>
      <c r="BXB338"/>
      <c r="BXC338"/>
      <c r="BXD338"/>
      <c r="BXE338"/>
      <c r="BXF338"/>
      <c r="BXG338"/>
      <c r="BXH338"/>
      <c r="BXI338"/>
      <c r="BXJ338"/>
      <c r="BXK338"/>
      <c r="BXL338"/>
      <c r="BXM338"/>
      <c r="BXN338"/>
      <c r="BXO338"/>
      <c r="BXP338"/>
      <c r="BXQ338"/>
      <c r="BXR338"/>
      <c r="BXS338"/>
      <c r="BXT338"/>
      <c r="BXU338"/>
      <c r="BXV338"/>
      <c r="BXW338"/>
      <c r="BXX338"/>
      <c r="BXY338"/>
      <c r="BXZ338"/>
      <c r="BYA338"/>
      <c r="BYB338"/>
      <c r="BYC338"/>
      <c r="BYD338"/>
      <c r="BYE338"/>
      <c r="BYF338"/>
      <c r="BYG338"/>
      <c r="BYH338"/>
      <c r="BYI338"/>
      <c r="BYJ338"/>
      <c r="BYK338"/>
      <c r="BYL338"/>
      <c r="BYM338"/>
      <c r="BYN338"/>
      <c r="BYO338"/>
      <c r="BYP338"/>
      <c r="BYQ338"/>
      <c r="BYR338"/>
      <c r="BYS338"/>
      <c r="BYT338"/>
      <c r="BYU338"/>
      <c r="BYV338"/>
      <c r="BYW338"/>
      <c r="BYX338"/>
      <c r="BYY338"/>
      <c r="BYZ338"/>
      <c r="BZA338"/>
      <c r="BZB338"/>
      <c r="BZC338"/>
      <c r="BZD338"/>
      <c r="BZE338"/>
      <c r="BZF338"/>
      <c r="BZG338"/>
      <c r="BZH338"/>
      <c r="BZI338"/>
      <c r="BZJ338"/>
      <c r="BZK338"/>
      <c r="BZL338"/>
      <c r="BZM338"/>
      <c r="BZN338"/>
      <c r="BZO338"/>
      <c r="BZP338"/>
      <c r="BZQ338"/>
      <c r="BZR338"/>
      <c r="BZS338"/>
      <c r="BZT338"/>
      <c r="BZU338"/>
      <c r="BZV338"/>
      <c r="BZW338"/>
      <c r="BZX338"/>
      <c r="BZY338"/>
      <c r="BZZ338"/>
      <c r="CAA338"/>
      <c r="CAB338"/>
      <c r="CAC338"/>
      <c r="CAD338"/>
      <c r="CAE338"/>
      <c r="CAF338"/>
      <c r="CAG338"/>
      <c r="CAH338"/>
      <c r="CAI338"/>
      <c r="CAJ338"/>
      <c r="CAK338"/>
      <c r="CAL338"/>
      <c r="CAM338"/>
      <c r="CAN338"/>
      <c r="CAO338"/>
      <c r="CAP338"/>
      <c r="CAQ338"/>
      <c r="CAR338"/>
      <c r="CAS338"/>
      <c r="CAT338"/>
      <c r="CAU338"/>
      <c r="CAV338"/>
      <c r="CAW338"/>
      <c r="CAX338"/>
      <c r="CAY338"/>
      <c r="CAZ338"/>
      <c r="CBA338"/>
      <c r="CBB338"/>
      <c r="CBC338"/>
      <c r="CBD338"/>
      <c r="CBE338"/>
      <c r="CBF338"/>
      <c r="CBG338"/>
      <c r="CBH338"/>
      <c r="CBI338"/>
      <c r="CBJ338"/>
      <c r="CBK338"/>
      <c r="CBL338"/>
      <c r="CBM338"/>
      <c r="CBN338"/>
      <c r="CBO338"/>
      <c r="CBP338"/>
      <c r="CBQ338"/>
      <c r="CBR338"/>
      <c r="CBS338"/>
      <c r="CBT338"/>
      <c r="CBU338"/>
      <c r="CBV338"/>
      <c r="CBW338"/>
      <c r="CBX338"/>
      <c r="CBY338"/>
      <c r="CBZ338"/>
      <c r="CCA338"/>
      <c r="CCB338"/>
      <c r="CCC338"/>
      <c r="CCD338"/>
      <c r="CCE338"/>
      <c r="CCF338"/>
      <c r="CCG338"/>
      <c r="CCH338"/>
      <c r="CCI338"/>
      <c r="CCJ338"/>
      <c r="CCK338"/>
      <c r="CCL338"/>
      <c r="CCM338"/>
      <c r="CCN338"/>
      <c r="CCO338"/>
      <c r="CCP338"/>
      <c r="CCQ338"/>
      <c r="CCR338"/>
      <c r="CCS338"/>
      <c r="CCT338"/>
      <c r="CCU338"/>
      <c r="CCV338"/>
      <c r="CCW338"/>
      <c r="CCX338"/>
      <c r="CCY338"/>
      <c r="CCZ338"/>
      <c r="CDA338"/>
      <c r="CDB338"/>
      <c r="CDC338"/>
      <c r="CDD338"/>
      <c r="CDE338"/>
      <c r="CDF338"/>
      <c r="CDG338"/>
      <c r="CDH338"/>
      <c r="CDI338"/>
      <c r="CDJ338"/>
      <c r="CDK338"/>
      <c r="CDL338"/>
      <c r="CDM338"/>
      <c r="CDN338"/>
      <c r="CDO338"/>
      <c r="CDP338"/>
      <c r="CDQ338"/>
      <c r="CDR338"/>
      <c r="CDS338"/>
      <c r="CDT338"/>
      <c r="CDU338"/>
      <c r="CDV338"/>
      <c r="CDW338"/>
      <c r="CDX338"/>
      <c r="CDY338"/>
      <c r="CDZ338"/>
      <c r="CEA338"/>
      <c r="CEB338"/>
      <c r="CEC338"/>
      <c r="CED338"/>
      <c r="CEE338"/>
      <c r="CEF338"/>
      <c r="CEG338"/>
      <c r="CEH338"/>
      <c r="CEI338"/>
      <c r="CEJ338"/>
      <c r="CEK338"/>
      <c r="CEL338"/>
      <c r="CEM338"/>
      <c r="CEN338"/>
      <c r="CEO338"/>
      <c r="CEP338"/>
      <c r="CEQ338"/>
      <c r="CER338"/>
      <c r="CES338"/>
      <c r="CET338"/>
      <c r="CEU338"/>
      <c r="CEV338"/>
      <c r="CEW338"/>
      <c r="CEX338"/>
      <c r="CEY338"/>
      <c r="CEZ338"/>
      <c r="CFA338"/>
      <c r="CFB338"/>
      <c r="CFC338"/>
      <c r="CFD338"/>
      <c r="CFE338"/>
      <c r="CFF338"/>
      <c r="CFG338"/>
      <c r="CFH338"/>
      <c r="CFI338"/>
      <c r="CFJ338"/>
      <c r="CFK338"/>
      <c r="CFL338"/>
      <c r="CFM338"/>
      <c r="CFN338"/>
      <c r="CFO338"/>
      <c r="CFP338"/>
      <c r="CFQ338"/>
      <c r="CFR338"/>
      <c r="CFS338"/>
      <c r="CFT338"/>
      <c r="CFU338"/>
      <c r="CFV338"/>
      <c r="CFW338"/>
      <c r="CFX338"/>
      <c r="CFY338"/>
      <c r="CFZ338"/>
      <c r="CGA338"/>
      <c r="CGB338"/>
      <c r="CGC338"/>
      <c r="CGD338"/>
      <c r="CGE338"/>
      <c r="CGF338"/>
      <c r="CGG338"/>
      <c r="CGH338"/>
      <c r="CGI338"/>
      <c r="CGJ338"/>
      <c r="CGK338"/>
      <c r="CGL338"/>
      <c r="CGM338"/>
      <c r="CGN338"/>
      <c r="CGO338"/>
      <c r="CGP338"/>
      <c r="CGQ338"/>
      <c r="CGR338"/>
      <c r="CGS338"/>
      <c r="CGT338"/>
      <c r="CGU338"/>
      <c r="CGV338"/>
      <c r="CGW338"/>
      <c r="CGX338"/>
      <c r="CGY338"/>
      <c r="CGZ338"/>
      <c r="CHA338"/>
      <c r="CHB338"/>
      <c r="CHC338"/>
      <c r="CHD338"/>
      <c r="CHE338"/>
      <c r="CHF338"/>
      <c r="CHG338"/>
      <c r="CHH338"/>
      <c r="CHI338"/>
      <c r="CHJ338"/>
      <c r="CHK338"/>
      <c r="CHL338"/>
      <c r="CHM338"/>
      <c r="CHN338"/>
      <c r="CHO338"/>
      <c r="CHP338"/>
      <c r="CHQ338"/>
      <c r="CHR338"/>
      <c r="CHS338"/>
      <c r="CHT338"/>
      <c r="CHU338"/>
      <c r="CHV338"/>
      <c r="CHW338"/>
      <c r="CHX338"/>
      <c r="CHY338"/>
      <c r="CHZ338"/>
      <c r="CIA338"/>
      <c r="CIB338"/>
      <c r="CIC338"/>
      <c r="CID338"/>
      <c r="CIE338"/>
      <c r="CIF338"/>
      <c r="CIG338"/>
      <c r="CIH338"/>
      <c r="CII338"/>
      <c r="CIJ338"/>
      <c r="CIK338"/>
      <c r="CIL338"/>
      <c r="CIM338"/>
      <c r="CIN338"/>
      <c r="CIO338"/>
      <c r="CIP338"/>
      <c r="CIQ338"/>
      <c r="CIR338"/>
      <c r="CIS338"/>
      <c r="CIT338"/>
      <c r="CIU338"/>
      <c r="CIV338"/>
      <c r="CIW338"/>
      <c r="CIX338"/>
      <c r="CIY338"/>
      <c r="CIZ338"/>
      <c r="CJA338"/>
      <c r="CJB338"/>
      <c r="CJC338"/>
      <c r="CJD338"/>
      <c r="CJE338"/>
      <c r="CJF338"/>
      <c r="CJG338"/>
      <c r="CJH338"/>
      <c r="CJI338"/>
      <c r="CJJ338"/>
      <c r="CJK338"/>
      <c r="CJL338"/>
      <c r="CJM338"/>
      <c r="CJN338"/>
      <c r="CJO338"/>
      <c r="CJP338"/>
      <c r="CJQ338"/>
      <c r="CJR338"/>
      <c r="CJS338"/>
      <c r="CJT338"/>
      <c r="CJU338"/>
      <c r="CJV338"/>
      <c r="CJW338"/>
      <c r="CJX338"/>
      <c r="CJY338"/>
      <c r="CJZ338"/>
      <c r="CKA338"/>
      <c r="CKB338"/>
      <c r="CKC338"/>
      <c r="CKD338"/>
      <c r="CKE338"/>
      <c r="CKF338"/>
      <c r="CKG338"/>
      <c r="CKH338"/>
      <c r="CKI338"/>
      <c r="CKJ338"/>
      <c r="CKK338"/>
      <c r="CKL338"/>
      <c r="CKM338"/>
      <c r="CKN338"/>
      <c r="CKO338"/>
      <c r="CKP338"/>
      <c r="CKQ338"/>
      <c r="CKR338"/>
      <c r="CKS338"/>
      <c r="CKT338"/>
      <c r="CKU338"/>
      <c r="CKV338"/>
      <c r="CKW338"/>
      <c r="CKX338"/>
      <c r="CKY338"/>
      <c r="CKZ338"/>
      <c r="CLA338"/>
      <c r="CLB338"/>
      <c r="CLC338"/>
      <c r="CLD338"/>
      <c r="CLE338"/>
      <c r="CLF338"/>
      <c r="CLG338"/>
      <c r="CLH338"/>
      <c r="CLI338"/>
      <c r="CLJ338"/>
      <c r="CLK338"/>
      <c r="CLL338"/>
      <c r="CLM338"/>
      <c r="CLN338"/>
      <c r="CLO338"/>
      <c r="CLP338"/>
      <c r="CLQ338"/>
      <c r="CLR338"/>
      <c r="CLS338"/>
      <c r="CLT338"/>
      <c r="CLU338"/>
      <c r="CLV338"/>
      <c r="CLW338"/>
      <c r="CLX338"/>
      <c r="CLY338"/>
      <c r="CLZ338"/>
      <c r="CMA338"/>
      <c r="CMB338"/>
      <c r="CMC338"/>
      <c r="CMD338"/>
      <c r="CME338"/>
      <c r="CMF338"/>
      <c r="CMG338"/>
      <c r="CMH338"/>
      <c r="CMI338"/>
      <c r="CMJ338"/>
      <c r="CMK338"/>
      <c r="CML338"/>
      <c r="CMM338"/>
      <c r="CMN338"/>
      <c r="CMO338"/>
      <c r="CMP338"/>
      <c r="CMQ338"/>
      <c r="CMR338"/>
      <c r="CMS338"/>
      <c r="CMT338"/>
      <c r="CMU338"/>
      <c r="CMV338"/>
      <c r="CMW338"/>
      <c r="CMX338"/>
      <c r="CMY338"/>
      <c r="CMZ338"/>
      <c r="CNA338"/>
      <c r="CNB338"/>
      <c r="CNC338"/>
      <c r="CND338"/>
      <c r="CNE338"/>
      <c r="CNF338"/>
      <c r="CNG338"/>
      <c r="CNH338"/>
      <c r="CNI338"/>
      <c r="CNJ338"/>
      <c r="CNK338"/>
      <c r="CNL338"/>
      <c r="CNM338"/>
      <c r="CNN338"/>
      <c r="CNO338"/>
      <c r="CNP338"/>
      <c r="CNQ338"/>
      <c r="CNR338"/>
      <c r="CNS338"/>
      <c r="CNT338"/>
      <c r="CNU338"/>
      <c r="CNV338"/>
      <c r="CNW338"/>
      <c r="CNX338"/>
      <c r="CNY338"/>
      <c r="CNZ338"/>
      <c r="COA338"/>
      <c r="COB338"/>
      <c r="COC338"/>
      <c r="COD338"/>
      <c r="COE338"/>
      <c r="COF338"/>
      <c r="COG338"/>
      <c r="COH338"/>
      <c r="COI338"/>
      <c r="COJ338"/>
      <c r="COK338"/>
      <c r="COL338"/>
      <c r="COM338"/>
      <c r="CON338"/>
      <c r="COO338"/>
      <c r="COP338"/>
      <c r="COQ338"/>
      <c r="COR338"/>
      <c r="COS338"/>
      <c r="COT338"/>
      <c r="COU338"/>
      <c r="COV338"/>
      <c r="COW338"/>
      <c r="COX338"/>
      <c r="COY338"/>
      <c r="COZ338"/>
      <c r="CPA338"/>
      <c r="CPB338"/>
      <c r="CPC338"/>
      <c r="CPD338"/>
      <c r="CPE338"/>
      <c r="CPF338"/>
      <c r="CPG338"/>
      <c r="CPH338"/>
      <c r="CPI338"/>
      <c r="CPJ338"/>
      <c r="CPK338"/>
      <c r="CPL338"/>
      <c r="CPM338"/>
      <c r="CPN338"/>
      <c r="CPO338"/>
      <c r="CPP338"/>
      <c r="CPQ338"/>
      <c r="CPR338"/>
      <c r="CPS338"/>
      <c r="CPT338"/>
      <c r="CPU338"/>
      <c r="CPV338"/>
      <c r="CPW338"/>
      <c r="CPX338"/>
      <c r="CPY338"/>
      <c r="CPZ338"/>
      <c r="CQA338"/>
      <c r="CQB338"/>
      <c r="CQC338"/>
      <c r="CQD338"/>
      <c r="CQE338"/>
      <c r="CQF338"/>
      <c r="CQG338"/>
      <c r="CQH338"/>
      <c r="CQI338"/>
      <c r="CQJ338"/>
      <c r="CQK338"/>
      <c r="CQL338"/>
      <c r="CQM338"/>
      <c r="CQN338"/>
      <c r="CQO338"/>
      <c r="CQP338"/>
      <c r="CQQ338"/>
      <c r="CQR338"/>
      <c r="CQS338"/>
      <c r="CQT338"/>
      <c r="CQU338"/>
      <c r="CQV338"/>
      <c r="CQW338"/>
      <c r="CQX338"/>
      <c r="CQY338"/>
      <c r="CQZ338"/>
      <c r="CRA338"/>
      <c r="CRB338"/>
      <c r="CRC338"/>
      <c r="CRD338"/>
      <c r="CRE338"/>
      <c r="CRF338"/>
      <c r="CRG338"/>
      <c r="CRH338"/>
      <c r="CRI338"/>
      <c r="CRJ338"/>
      <c r="CRK338"/>
      <c r="CRL338"/>
      <c r="CRM338"/>
      <c r="CRN338"/>
      <c r="CRO338"/>
      <c r="CRP338"/>
      <c r="CRQ338"/>
      <c r="CRR338"/>
      <c r="CRS338"/>
      <c r="CRT338"/>
      <c r="CRU338"/>
      <c r="CRV338"/>
      <c r="CRW338"/>
      <c r="CRX338"/>
      <c r="CRY338"/>
      <c r="CRZ338"/>
      <c r="CSA338"/>
      <c r="CSB338"/>
      <c r="CSC338"/>
      <c r="CSD338"/>
      <c r="CSE338"/>
      <c r="CSF338"/>
      <c r="CSG338"/>
      <c r="CSH338"/>
      <c r="CSI338"/>
      <c r="CSJ338"/>
      <c r="CSK338"/>
      <c r="CSL338"/>
      <c r="CSM338"/>
      <c r="CSN338"/>
      <c r="CSO338"/>
      <c r="CSP338"/>
      <c r="CSQ338"/>
      <c r="CSR338"/>
      <c r="CSS338"/>
      <c r="CST338"/>
      <c r="CSU338"/>
      <c r="CSV338"/>
      <c r="CSW338"/>
      <c r="CSX338"/>
      <c r="CSY338"/>
      <c r="CSZ338"/>
      <c r="CTA338"/>
      <c r="CTB338"/>
      <c r="CTC338"/>
      <c r="CTD338"/>
      <c r="CTE338"/>
      <c r="CTF338"/>
      <c r="CTG338"/>
      <c r="CTH338"/>
      <c r="CTI338"/>
      <c r="CTJ338"/>
      <c r="CTK338"/>
      <c r="CTL338"/>
      <c r="CTM338"/>
      <c r="CTN338"/>
      <c r="CTO338"/>
      <c r="CTP338"/>
      <c r="CTQ338"/>
      <c r="CTR338"/>
      <c r="CTS338"/>
      <c r="CTT338"/>
      <c r="CTU338"/>
      <c r="CTV338"/>
      <c r="CTW338"/>
      <c r="CTX338"/>
      <c r="CTY338"/>
      <c r="CTZ338"/>
      <c r="CUA338"/>
      <c r="CUB338"/>
      <c r="CUC338"/>
      <c r="CUD338"/>
      <c r="CUE338"/>
      <c r="CUF338"/>
      <c r="CUG338"/>
      <c r="CUH338"/>
      <c r="CUI338"/>
      <c r="CUJ338"/>
      <c r="CUK338"/>
      <c r="CUL338"/>
      <c r="CUM338"/>
      <c r="CUN338"/>
      <c r="CUO338"/>
      <c r="CUP338"/>
      <c r="CUQ338"/>
      <c r="CUR338"/>
      <c r="CUS338"/>
      <c r="CUT338"/>
      <c r="CUU338"/>
      <c r="CUV338"/>
      <c r="CUW338"/>
      <c r="CUX338"/>
      <c r="CUY338"/>
      <c r="CUZ338"/>
      <c r="CVA338"/>
      <c r="CVB338"/>
      <c r="CVC338"/>
      <c r="CVD338"/>
      <c r="CVE338"/>
      <c r="CVF338"/>
      <c r="CVG338"/>
      <c r="CVH338"/>
      <c r="CVI338"/>
      <c r="CVJ338"/>
      <c r="CVK338"/>
      <c r="CVL338"/>
      <c r="CVM338"/>
      <c r="CVN338"/>
      <c r="CVO338"/>
      <c r="CVP338"/>
      <c r="CVQ338"/>
      <c r="CVR338"/>
      <c r="CVS338"/>
      <c r="CVT338"/>
      <c r="CVU338"/>
      <c r="CVV338"/>
      <c r="CVW338"/>
      <c r="CVX338"/>
      <c r="CVY338"/>
      <c r="CVZ338"/>
      <c r="CWA338"/>
      <c r="CWB338"/>
      <c r="CWC338"/>
      <c r="CWD338"/>
      <c r="CWE338"/>
      <c r="CWF338"/>
      <c r="CWG338"/>
      <c r="CWH338"/>
      <c r="CWI338"/>
      <c r="CWJ338"/>
      <c r="CWK338"/>
      <c r="CWL338"/>
      <c r="CWM338"/>
      <c r="CWN338"/>
      <c r="CWO338"/>
      <c r="CWP338"/>
      <c r="CWQ338"/>
      <c r="CWR338"/>
      <c r="CWS338"/>
      <c r="CWT338"/>
      <c r="CWU338"/>
      <c r="CWV338"/>
      <c r="CWW338"/>
      <c r="CWX338"/>
      <c r="CWY338"/>
      <c r="CWZ338"/>
      <c r="CXA338"/>
      <c r="CXB338"/>
      <c r="CXC338"/>
      <c r="CXD338"/>
      <c r="CXE338"/>
      <c r="CXF338"/>
      <c r="CXG338"/>
      <c r="CXH338"/>
      <c r="CXI338"/>
      <c r="CXJ338"/>
      <c r="CXK338"/>
      <c r="CXL338"/>
      <c r="CXM338"/>
      <c r="CXN338"/>
      <c r="CXO338"/>
      <c r="CXP338"/>
      <c r="CXQ338"/>
      <c r="CXR338"/>
      <c r="CXS338"/>
      <c r="CXT338"/>
      <c r="CXU338"/>
      <c r="CXV338"/>
      <c r="CXW338"/>
      <c r="CXX338"/>
      <c r="CXY338"/>
      <c r="CXZ338"/>
      <c r="CYA338"/>
      <c r="CYB338"/>
      <c r="CYC338"/>
      <c r="CYD338"/>
      <c r="CYE338"/>
      <c r="CYF338"/>
      <c r="CYG338"/>
      <c r="CYH338"/>
      <c r="CYI338"/>
      <c r="CYJ338"/>
      <c r="CYK338"/>
      <c r="CYL338"/>
      <c r="CYM338"/>
      <c r="CYN338"/>
      <c r="CYO338"/>
      <c r="CYP338"/>
      <c r="CYQ338"/>
      <c r="CYR338"/>
      <c r="CYS338"/>
      <c r="CYT338"/>
      <c r="CYU338"/>
      <c r="CYV338"/>
      <c r="CYW338"/>
      <c r="CYX338"/>
      <c r="CYY338"/>
      <c r="CYZ338"/>
      <c r="CZA338"/>
      <c r="CZB338"/>
      <c r="CZC338"/>
      <c r="CZD338"/>
      <c r="CZE338"/>
      <c r="CZF338"/>
      <c r="CZG338"/>
      <c r="CZH338"/>
      <c r="CZI338"/>
      <c r="CZJ338"/>
      <c r="CZK338"/>
      <c r="CZL338"/>
      <c r="CZM338"/>
      <c r="CZN338"/>
      <c r="CZO338"/>
      <c r="CZP338"/>
      <c r="CZQ338"/>
      <c r="CZR338"/>
      <c r="CZS338"/>
      <c r="CZT338"/>
      <c r="CZU338"/>
      <c r="CZV338"/>
      <c r="CZW338"/>
      <c r="CZX338"/>
      <c r="CZY338"/>
      <c r="CZZ338"/>
      <c r="DAA338"/>
      <c r="DAB338"/>
      <c r="DAC338"/>
      <c r="DAD338"/>
      <c r="DAE338"/>
      <c r="DAF338"/>
      <c r="DAG338"/>
      <c r="DAH338"/>
      <c r="DAI338"/>
      <c r="DAJ338"/>
      <c r="DAK338"/>
      <c r="DAL338"/>
      <c r="DAM338"/>
      <c r="DAN338"/>
      <c r="DAO338"/>
      <c r="DAP338"/>
      <c r="DAQ338"/>
      <c r="DAR338"/>
      <c r="DAS338"/>
      <c r="DAT338"/>
      <c r="DAU338"/>
      <c r="DAV338"/>
      <c r="DAW338"/>
      <c r="DAX338"/>
      <c r="DAY338"/>
      <c r="DAZ338"/>
      <c r="DBA338"/>
      <c r="DBB338"/>
      <c r="DBC338"/>
      <c r="DBD338"/>
      <c r="DBE338"/>
      <c r="DBF338"/>
      <c r="DBG338"/>
      <c r="DBH338"/>
      <c r="DBI338"/>
      <c r="DBJ338"/>
      <c r="DBK338"/>
      <c r="DBL338"/>
      <c r="DBM338"/>
      <c r="DBN338"/>
      <c r="DBO338"/>
      <c r="DBP338"/>
      <c r="DBQ338"/>
      <c r="DBR338"/>
      <c r="DBS338"/>
      <c r="DBT338"/>
      <c r="DBU338"/>
      <c r="DBV338"/>
      <c r="DBW338"/>
      <c r="DBX338"/>
      <c r="DBY338"/>
      <c r="DBZ338"/>
      <c r="DCA338"/>
      <c r="DCB338"/>
      <c r="DCC338"/>
      <c r="DCD338"/>
      <c r="DCE338"/>
      <c r="DCF338"/>
      <c r="DCG338"/>
      <c r="DCH338"/>
      <c r="DCI338"/>
      <c r="DCJ338"/>
      <c r="DCK338"/>
      <c r="DCL338"/>
      <c r="DCM338"/>
      <c r="DCN338"/>
      <c r="DCO338"/>
      <c r="DCP338"/>
      <c r="DCQ338"/>
      <c r="DCR338"/>
      <c r="DCS338"/>
      <c r="DCT338"/>
      <c r="DCU338"/>
      <c r="DCV338"/>
      <c r="DCW338"/>
      <c r="DCX338"/>
      <c r="DCY338"/>
      <c r="DCZ338"/>
      <c r="DDA338"/>
      <c r="DDB338"/>
      <c r="DDC338"/>
      <c r="DDD338"/>
      <c r="DDE338"/>
      <c r="DDF338"/>
      <c r="DDG338"/>
      <c r="DDH338"/>
      <c r="DDI338"/>
      <c r="DDJ338"/>
      <c r="DDK338"/>
      <c r="DDL338"/>
      <c r="DDM338"/>
      <c r="DDN338"/>
      <c r="DDO338"/>
      <c r="DDP338"/>
      <c r="DDQ338"/>
      <c r="DDR338"/>
      <c r="DDS338"/>
      <c r="DDT338"/>
      <c r="DDU338"/>
      <c r="DDV338"/>
      <c r="DDW338"/>
      <c r="DDX338"/>
      <c r="DDY338"/>
      <c r="DDZ338"/>
      <c r="DEA338"/>
      <c r="DEB338"/>
      <c r="DEC338"/>
      <c r="DED338"/>
      <c r="DEE338"/>
      <c r="DEF338"/>
      <c r="DEG338"/>
      <c r="DEH338"/>
      <c r="DEI338"/>
      <c r="DEJ338"/>
      <c r="DEK338"/>
      <c r="DEL338"/>
      <c r="DEM338"/>
      <c r="DEN338"/>
      <c r="DEO338"/>
      <c r="DEP338"/>
      <c r="DEQ338"/>
      <c r="DER338"/>
      <c r="DES338"/>
      <c r="DET338"/>
      <c r="DEU338"/>
      <c r="DEV338"/>
      <c r="DEW338"/>
      <c r="DEX338"/>
      <c r="DEY338"/>
      <c r="DEZ338"/>
      <c r="DFA338"/>
      <c r="DFB338"/>
      <c r="DFC338"/>
      <c r="DFD338"/>
      <c r="DFE338"/>
      <c r="DFF338"/>
      <c r="DFG338"/>
      <c r="DFH338"/>
      <c r="DFI338"/>
      <c r="DFJ338"/>
      <c r="DFK338"/>
      <c r="DFL338"/>
      <c r="DFM338"/>
      <c r="DFN338"/>
      <c r="DFO338"/>
      <c r="DFP338"/>
      <c r="DFQ338"/>
      <c r="DFR338"/>
      <c r="DFS338"/>
      <c r="DFT338"/>
      <c r="DFU338"/>
      <c r="DFV338"/>
      <c r="DFW338"/>
      <c r="DFX338"/>
      <c r="DFY338"/>
      <c r="DFZ338"/>
      <c r="DGA338"/>
      <c r="DGB338"/>
      <c r="DGC338"/>
      <c r="DGD338"/>
      <c r="DGE338"/>
      <c r="DGF338"/>
      <c r="DGG338"/>
      <c r="DGH338"/>
      <c r="DGI338"/>
      <c r="DGJ338"/>
      <c r="DGK338"/>
      <c r="DGL338"/>
      <c r="DGM338"/>
      <c r="DGN338"/>
      <c r="DGO338"/>
      <c r="DGP338"/>
      <c r="DGQ338"/>
      <c r="DGR338"/>
      <c r="DGS338"/>
      <c r="DGT338"/>
      <c r="DGU338"/>
      <c r="DGV338"/>
      <c r="DGW338"/>
      <c r="DGX338"/>
      <c r="DGY338"/>
      <c r="DGZ338"/>
      <c r="DHA338"/>
      <c r="DHB338"/>
      <c r="DHC338"/>
      <c r="DHD338"/>
      <c r="DHE338"/>
      <c r="DHF338"/>
      <c r="DHG338"/>
      <c r="DHH338"/>
      <c r="DHI338"/>
      <c r="DHJ338"/>
      <c r="DHK338"/>
      <c r="DHL338"/>
      <c r="DHM338"/>
      <c r="DHN338"/>
      <c r="DHO338"/>
      <c r="DHP338"/>
      <c r="DHQ338"/>
      <c r="DHR338"/>
      <c r="DHS338"/>
      <c r="DHT338"/>
      <c r="DHU338"/>
      <c r="DHV338"/>
      <c r="DHW338"/>
      <c r="DHX338"/>
      <c r="DHY338"/>
      <c r="DHZ338"/>
      <c r="DIA338"/>
      <c r="DIB338"/>
      <c r="DIC338"/>
      <c r="DID338"/>
      <c r="DIE338"/>
      <c r="DIF338"/>
      <c r="DIG338"/>
      <c r="DIH338"/>
      <c r="DII338"/>
      <c r="DIJ338"/>
      <c r="DIK338"/>
      <c r="DIL338"/>
      <c r="DIM338"/>
      <c r="DIN338"/>
      <c r="DIO338"/>
      <c r="DIP338"/>
      <c r="DIQ338"/>
      <c r="DIR338"/>
      <c r="DIS338"/>
      <c r="DIT338"/>
      <c r="DIU338"/>
      <c r="DIV338"/>
      <c r="DIW338"/>
      <c r="DIX338"/>
      <c r="DIY338"/>
      <c r="DIZ338"/>
      <c r="DJA338"/>
      <c r="DJB338"/>
      <c r="DJC338"/>
      <c r="DJD338"/>
      <c r="DJE338"/>
      <c r="DJF338"/>
      <c r="DJG338"/>
      <c r="DJH338"/>
      <c r="DJI338"/>
      <c r="DJJ338"/>
      <c r="DJK338"/>
      <c r="DJL338"/>
      <c r="DJM338"/>
      <c r="DJN338"/>
      <c r="DJO338"/>
      <c r="DJP338"/>
      <c r="DJQ338"/>
      <c r="DJR338"/>
      <c r="DJS338"/>
      <c r="DJT338"/>
      <c r="DJU338"/>
      <c r="DJV338"/>
      <c r="DJW338"/>
      <c r="DJX338"/>
      <c r="DJY338"/>
      <c r="DJZ338"/>
      <c r="DKA338"/>
      <c r="DKB338"/>
      <c r="DKC338"/>
      <c r="DKD338"/>
      <c r="DKE338"/>
      <c r="DKF338"/>
      <c r="DKG338"/>
      <c r="DKH338"/>
      <c r="DKI338"/>
      <c r="DKJ338"/>
      <c r="DKK338"/>
      <c r="DKL338"/>
      <c r="DKM338"/>
      <c r="DKN338"/>
      <c r="DKO338"/>
      <c r="DKP338"/>
      <c r="DKQ338"/>
      <c r="DKR338"/>
      <c r="DKS338"/>
      <c r="DKT338"/>
      <c r="DKU338"/>
      <c r="DKV338"/>
      <c r="DKW338"/>
      <c r="DKX338"/>
      <c r="DKY338"/>
      <c r="DKZ338"/>
      <c r="DLA338"/>
      <c r="DLB338"/>
      <c r="DLC338"/>
      <c r="DLD338"/>
      <c r="DLE338"/>
      <c r="DLF338"/>
      <c r="DLG338"/>
      <c r="DLH338"/>
      <c r="DLI338"/>
      <c r="DLJ338"/>
      <c r="DLK338"/>
      <c r="DLL338"/>
      <c r="DLM338"/>
      <c r="DLN338"/>
      <c r="DLO338"/>
      <c r="DLP338"/>
      <c r="DLQ338"/>
      <c r="DLR338"/>
      <c r="DLS338"/>
      <c r="DLT338"/>
      <c r="DLU338"/>
      <c r="DLV338"/>
      <c r="DLW338"/>
      <c r="DLX338"/>
      <c r="DLY338"/>
      <c r="DLZ338"/>
      <c r="DMA338"/>
      <c r="DMB338"/>
      <c r="DMC338"/>
      <c r="DMD338"/>
      <c r="DME338"/>
      <c r="DMF338"/>
      <c r="DMG338"/>
      <c r="DMH338"/>
      <c r="DMI338"/>
      <c r="DMJ338"/>
      <c r="DMK338"/>
      <c r="DML338"/>
      <c r="DMM338"/>
      <c r="DMN338"/>
      <c r="DMO338"/>
      <c r="DMP338"/>
      <c r="DMQ338"/>
      <c r="DMR338"/>
      <c r="DMS338"/>
      <c r="DMT338"/>
      <c r="DMU338"/>
      <c r="DMV338"/>
      <c r="DMW338"/>
      <c r="DMX338"/>
      <c r="DMY338"/>
      <c r="DMZ338"/>
      <c r="DNA338"/>
      <c r="DNB338"/>
      <c r="DNC338"/>
      <c r="DND338"/>
      <c r="DNE338"/>
      <c r="DNF338"/>
      <c r="DNG338"/>
      <c r="DNH338"/>
      <c r="DNI338"/>
      <c r="DNJ338"/>
      <c r="DNK338"/>
      <c r="DNL338"/>
      <c r="DNM338"/>
      <c r="DNN338"/>
      <c r="DNO338"/>
      <c r="DNP338"/>
      <c r="DNQ338"/>
      <c r="DNR338"/>
      <c r="DNS338"/>
      <c r="DNT338"/>
      <c r="DNU338"/>
      <c r="DNV338"/>
      <c r="DNW338"/>
      <c r="DNX338"/>
      <c r="DNY338"/>
      <c r="DNZ338"/>
      <c r="DOA338"/>
      <c r="DOB338"/>
      <c r="DOC338"/>
      <c r="DOD338"/>
      <c r="DOE338"/>
      <c r="DOF338"/>
      <c r="DOG338"/>
      <c r="DOH338"/>
      <c r="DOI338"/>
      <c r="DOJ338"/>
      <c r="DOK338"/>
      <c r="DOL338"/>
      <c r="DOM338"/>
      <c r="DON338"/>
      <c r="DOO338"/>
      <c r="DOP338"/>
      <c r="DOQ338"/>
      <c r="DOR338"/>
      <c r="DOS338"/>
      <c r="DOT338"/>
      <c r="DOU338"/>
      <c r="DOV338"/>
      <c r="DOW338"/>
      <c r="DOX338"/>
      <c r="DOY338"/>
      <c r="DOZ338"/>
      <c r="DPA338"/>
      <c r="DPB338"/>
      <c r="DPC338"/>
      <c r="DPD338"/>
      <c r="DPE338"/>
      <c r="DPF338"/>
      <c r="DPG338"/>
      <c r="DPH338"/>
      <c r="DPI338"/>
      <c r="DPJ338"/>
      <c r="DPK338"/>
      <c r="DPL338"/>
      <c r="DPM338"/>
      <c r="DPN338"/>
      <c r="DPO338"/>
      <c r="DPP338"/>
      <c r="DPQ338"/>
      <c r="DPR338"/>
      <c r="DPS338"/>
      <c r="DPT338"/>
      <c r="DPU338"/>
      <c r="DPV338"/>
      <c r="DPW338"/>
      <c r="DPX338"/>
      <c r="DPY338"/>
      <c r="DPZ338"/>
      <c r="DQA338"/>
      <c r="DQB338"/>
      <c r="DQC338"/>
      <c r="DQD338"/>
      <c r="DQE338"/>
      <c r="DQF338"/>
      <c r="DQG338"/>
      <c r="DQH338"/>
      <c r="DQI338"/>
      <c r="DQJ338"/>
      <c r="DQK338"/>
      <c r="DQL338"/>
      <c r="DQM338"/>
      <c r="DQN338"/>
      <c r="DQO338"/>
      <c r="DQP338"/>
      <c r="DQQ338"/>
      <c r="DQR338"/>
      <c r="DQS338"/>
      <c r="DQT338"/>
      <c r="DQU338"/>
      <c r="DQV338"/>
      <c r="DQW338"/>
      <c r="DQX338"/>
      <c r="DQY338"/>
      <c r="DQZ338"/>
      <c r="DRA338"/>
      <c r="DRB338"/>
      <c r="DRC338"/>
      <c r="DRD338"/>
      <c r="DRE338"/>
      <c r="DRF338"/>
      <c r="DRG338"/>
      <c r="DRH338"/>
      <c r="DRI338"/>
      <c r="DRJ338"/>
      <c r="DRK338"/>
      <c r="DRL338"/>
      <c r="DRM338"/>
      <c r="DRN338"/>
      <c r="DRO338"/>
      <c r="DRP338"/>
      <c r="DRQ338"/>
      <c r="DRR338"/>
      <c r="DRS338"/>
      <c r="DRT338"/>
      <c r="DRU338"/>
      <c r="DRV338"/>
      <c r="DRW338"/>
      <c r="DRX338"/>
      <c r="DRY338"/>
      <c r="DRZ338"/>
      <c r="DSA338"/>
      <c r="DSB338"/>
      <c r="DSC338"/>
      <c r="DSD338"/>
      <c r="DSE338"/>
      <c r="DSF338"/>
      <c r="DSG338"/>
      <c r="DSH338"/>
      <c r="DSI338"/>
      <c r="DSJ338"/>
      <c r="DSK338"/>
      <c r="DSL338"/>
      <c r="DSM338"/>
      <c r="DSN338"/>
      <c r="DSO338"/>
      <c r="DSP338"/>
      <c r="DSQ338"/>
      <c r="DSR338"/>
      <c r="DSS338"/>
      <c r="DST338"/>
      <c r="DSU338"/>
      <c r="DSV338"/>
      <c r="DSW338"/>
      <c r="DSX338"/>
      <c r="DSY338"/>
      <c r="DSZ338"/>
      <c r="DTA338"/>
      <c r="DTB338"/>
      <c r="DTC338"/>
      <c r="DTD338"/>
      <c r="DTE338"/>
      <c r="DTF338"/>
      <c r="DTG338"/>
      <c r="DTH338"/>
      <c r="DTI338"/>
      <c r="DTJ338"/>
      <c r="DTK338"/>
      <c r="DTL338"/>
      <c r="DTM338"/>
      <c r="DTN338"/>
      <c r="DTO338"/>
      <c r="DTP338"/>
      <c r="DTQ338"/>
      <c r="DTR338"/>
      <c r="DTS338"/>
      <c r="DTT338"/>
      <c r="DTU338"/>
      <c r="DTV338"/>
      <c r="DTW338"/>
      <c r="DTX338"/>
      <c r="DTY338"/>
      <c r="DTZ338"/>
      <c r="DUA338"/>
      <c r="DUB338"/>
      <c r="DUC338"/>
      <c r="DUD338"/>
      <c r="DUE338"/>
      <c r="DUF338"/>
      <c r="DUG338"/>
      <c r="DUH338"/>
      <c r="DUI338"/>
      <c r="DUJ338"/>
      <c r="DUK338"/>
      <c r="DUL338"/>
      <c r="DUM338"/>
      <c r="DUN338"/>
      <c r="DUO338"/>
      <c r="DUP338"/>
      <c r="DUQ338"/>
      <c r="DUR338"/>
      <c r="DUS338"/>
      <c r="DUT338"/>
      <c r="DUU338"/>
      <c r="DUV338"/>
      <c r="DUW338"/>
      <c r="DUX338"/>
      <c r="DUY338"/>
      <c r="DUZ338"/>
      <c r="DVA338"/>
      <c r="DVB338"/>
      <c r="DVC338"/>
      <c r="DVD338"/>
      <c r="DVE338"/>
      <c r="DVF338"/>
      <c r="DVG338"/>
      <c r="DVH338"/>
      <c r="DVI338"/>
      <c r="DVJ338"/>
      <c r="DVK338"/>
      <c r="DVL338"/>
      <c r="DVM338"/>
      <c r="DVN338"/>
      <c r="DVO338"/>
      <c r="DVP338"/>
      <c r="DVQ338"/>
      <c r="DVR338"/>
      <c r="DVS338"/>
      <c r="DVT338"/>
      <c r="DVU338"/>
      <c r="DVV338"/>
      <c r="DVW338"/>
      <c r="DVX338"/>
      <c r="DVY338"/>
      <c r="DVZ338"/>
      <c r="DWA338"/>
      <c r="DWB338"/>
      <c r="DWC338"/>
      <c r="DWD338"/>
      <c r="DWE338"/>
      <c r="DWF338"/>
      <c r="DWG338"/>
      <c r="DWH338"/>
      <c r="DWI338"/>
      <c r="DWJ338"/>
      <c r="DWK338"/>
      <c r="DWL338"/>
      <c r="DWM338"/>
      <c r="DWN338"/>
      <c r="DWO338"/>
      <c r="DWP338"/>
      <c r="DWQ338"/>
      <c r="DWR338"/>
      <c r="DWS338"/>
      <c r="DWT338"/>
      <c r="DWU338"/>
      <c r="DWV338"/>
      <c r="DWW338"/>
      <c r="DWX338"/>
      <c r="DWY338"/>
      <c r="DWZ338"/>
      <c r="DXA338"/>
      <c r="DXB338"/>
      <c r="DXC338"/>
      <c r="DXD338"/>
      <c r="DXE338"/>
      <c r="DXF338"/>
      <c r="DXG338"/>
      <c r="DXH338"/>
      <c r="DXI338"/>
      <c r="DXJ338"/>
      <c r="DXK338"/>
      <c r="DXL338"/>
      <c r="DXM338"/>
      <c r="DXN338"/>
      <c r="DXO338"/>
      <c r="DXP338"/>
      <c r="DXQ338"/>
      <c r="DXR338"/>
      <c r="DXS338"/>
      <c r="DXT338"/>
      <c r="DXU338"/>
      <c r="DXV338"/>
      <c r="DXW338"/>
      <c r="DXX338"/>
      <c r="DXY338"/>
      <c r="DXZ338"/>
      <c r="DYA338"/>
      <c r="DYB338"/>
      <c r="DYC338"/>
      <c r="DYD338"/>
      <c r="DYE338"/>
      <c r="DYF338"/>
      <c r="DYG338"/>
      <c r="DYH338"/>
      <c r="DYI338"/>
      <c r="DYJ338"/>
      <c r="DYK338"/>
      <c r="DYL338"/>
      <c r="DYM338"/>
      <c r="DYN338"/>
      <c r="DYO338"/>
      <c r="DYP338"/>
      <c r="DYQ338"/>
      <c r="DYR338"/>
      <c r="DYS338"/>
      <c r="DYT338"/>
      <c r="DYU338"/>
      <c r="DYV338"/>
      <c r="DYW338"/>
      <c r="DYX338"/>
      <c r="DYY338"/>
      <c r="DYZ338"/>
      <c r="DZA338"/>
      <c r="DZB338"/>
      <c r="DZC338"/>
      <c r="DZD338"/>
      <c r="DZE338"/>
      <c r="DZF338"/>
      <c r="DZG338"/>
      <c r="DZH338"/>
      <c r="DZI338"/>
      <c r="DZJ338"/>
      <c r="DZK338"/>
      <c r="DZL338"/>
      <c r="DZM338"/>
      <c r="DZN338"/>
      <c r="DZO338"/>
      <c r="DZP338"/>
      <c r="DZQ338"/>
      <c r="DZR338"/>
      <c r="DZS338"/>
      <c r="DZT338"/>
      <c r="DZU338"/>
      <c r="DZV338"/>
      <c r="DZW338"/>
      <c r="DZX338"/>
      <c r="DZY338"/>
      <c r="DZZ338"/>
      <c r="EAA338"/>
      <c r="EAB338"/>
      <c r="EAC338"/>
      <c r="EAD338"/>
      <c r="EAE338"/>
      <c r="EAF338"/>
      <c r="EAG338"/>
      <c r="EAH338"/>
      <c r="EAI338"/>
      <c r="EAJ338"/>
      <c r="EAK338"/>
      <c r="EAL338"/>
      <c r="EAM338"/>
      <c r="EAN338"/>
      <c r="EAO338"/>
      <c r="EAP338"/>
      <c r="EAQ338"/>
      <c r="EAR338"/>
      <c r="EAS338"/>
      <c r="EAT338"/>
      <c r="EAU338"/>
      <c r="EAV338"/>
      <c r="EAW338"/>
      <c r="EAX338"/>
      <c r="EAY338"/>
      <c r="EAZ338"/>
      <c r="EBA338"/>
      <c r="EBB338"/>
      <c r="EBC338"/>
      <c r="EBD338"/>
      <c r="EBE338"/>
      <c r="EBF338"/>
      <c r="EBG338"/>
      <c r="EBH338"/>
      <c r="EBI338"/>
      <c r="EBJ338"/>
      <c r="EBK338"/>
      <c r="EBL338"/>
      <c r="EBM338"/>
      <c r="EBN338"/>
      <c r="EBO338"/>
      <c r="EBP338"/>
      <c r="EBQ338"/>
      <c r="EBR338"/>
      <c r="EBS338"/>
      <c r="EBT338"/>
      <c r="EBU338"/>
      <c r="EBV338"/>
      <c r="EBW338"/>
      <c r="EBX338"/>
      <c r="EBY338"/>
      <c r="EBZ338"/>
      <c r="ECA338"/>
      <c r="ECB338"/>
      <c r="ECC338"/>
      <c r="ECD338"/>
      <c r="ECE338"/>
      <c r="ECF338"/>
      <c r="ECG338"/>
      <c r="ECH338"/>
      <c r="ECI338"/>
      <c r="ECJ338"/>
      <c r="ECK338"/>
      <c r="ECL338"/>
      <c r="ECM338"/>
      <c r="ECN338"/>
      <c r="ECO338"/>
      <c r="ECP338"/>
      <c r="ECQ338"/>
      <c r="ECR338"/>
      <c r="ECS338"/>
      <c r="ECT338"/>
      <c r="ECU338"/>
      <c r="ECV338"/>
      <c r="ECW338"/>
      <c r="ECX338"/>
      <c r="ECY338"/>
      <c r="ECZ338"/>
      <c r="EDA338"/>
      <c r="EDB338"/>
      <c r="EDC338"/>
      <c r="EDD338"/>
      <c r="EDE338"/>
      <c r="EDF338"/>
      <c r="EDG338"/>
      <c r="EDH338"/>
      <c r="EDI338"/>
      <c r="EDJ338"/>
      <c r="EDK338"/>
      <c r="EDL338"/>
      <c r="EDM338"/>
      <c r="EDN338"/>
      <c r="EDO338"/>
      <c r="EDP338"/>
      <c r="EDQ338"/>
      <c r="EDR338"/>
      <c r="EDS338"/>
      <c r="EDT338"/>
      <c r="EDU338"/>
      <c r="EDV338"/>
      <c r="EDW338"/>
      <c r="EDX338"/>
      <c r="EDY338"/>
      <c r="EDZ338"/>
      <c r="EEA338"/>
      <c r="EEB338"/>
      <c r="EEC338"/>
      <c r="EED338"/>
      <c r="EEE338"/>
      <c r="EEF338"/>
      <c r="EEG338"/>
      <c r="EEH338"/>
      <c r="EEI338"/>
      <c r="EEJ338"/>
      <c r="EEK338"/>
      <c r="EEL338"/>
      <c r="EEM338"/>
      <c r="EEN338"/>
      <c r="EEO338"/>
      <c r="EEP338"/>
      <c r="EEQ338"/>
      <c r="EER338"/>
      <c r="EES338"/>
      <c r="EET338"/>
      <c r="EEU338"/>
      <c r="EEV338"/>
      <c r="EEW338"/>
      <c r="EEX338"/>
      <c r="EEY338"/>
      <c r="EEZ338"/>
      <c r="EFA338"/>
      <c r="EFB338"/>
      <c r="EFC338"/>
      <c r="EFD338"/>
      <c r="EFE338"/>
      <c r="EFF338"/>
      <c r="EFG338"/>
      <c r="EFH338"/>
      <c r="EFI338"/>
      <c r="EFJ338"/>
      <c r="EFK338"/>
      <c r="EFL338"/>
      <c r="EFM338"/>
      <c r="EFN338"/>
      <c r="EFO338"/>
      <c r="EFP338"/>
      <c r="EFQ338"/>
      <c r="EFR338"/>
      <c r="EFS338"/>
      <c r="EFT338"/>
      <c r="EFU338"/>
      <c r="EFV338"/>
      <c r="EFW338"/>
      <c r="EFX338"/>
      <c r="EFY338"/>
      <c r="EFZ338"/>
      <c r="EGA338"/>
      <c r="EGB338"/>
      <c r="EGC338"/>
      <c r="EGD338"/>
      <c r="EGE338"/>
      <c r="EGF338"/>
      <c r="EGG338"/>
      <c r="EGH338"/>
      <c r="EGI338"/>
      <c r="EGJ338"/>
      <c r="EGK338"/>
      <c r="EGL338"/>
      <c r="EGM338"/>
      <c r="EGN338"/>
      <c r="EGO338"/>
      <c r="EGP338"/>
      <c r="EGQ338"/>
      <c r="EGR338"/>
      <c r="EGS338"/>
      <c r="EGT338"/>
      <c r="EGU338"/>
      <c r="EGV338"/>
      <c r="EGW338"/>
      <c r="EGX338"/>
      <c r="EGY338"/>
      <c r="EGZ338"/>
      <c r="EHA338"/>
      <c r="EHB338"/>
      <c r="EHC338"/>
      <c r="EHD338"/>
      <c r="EHE338"/>
      <c r="EHF338"/>
      <c r="EHG338"/>
      <c r="EHH338"/>
      <c r="EHI338"/>
      <c r="EHJ338"/>
      <c r="EHK338"/>
      <c r="EHL338"/>
      <c r="EHM338"/>
      <c r="EHN338"/>
      <c r="EHO338"/>
      <c r="EHP338"/>
      <c r="EHQ338"/>
      <c r="EHR338"/>
      <c r="EHS338"/>
      <c r="EHT338"/>
      <c r="EHU338"/>
      <c r="EHV338"/>
      <c r="EHW338"/>
      <c r="EHX338"/>
      <c r="EHY338"/>
      <c r="EHZ338"/>
      <c r="EIA338"/>
      <c r="EIB338"/>
      <c r="EIC338"/>
      <c r="EID338"/>
      <c r="EIE338"/>
      <c r="EIF338"/>
      <c r="EIG338"/>
      <c r="EIH338"/>
      <c r="EII338"/>
      <c r="EIJ338"/>
      <c r="EIK338"/>
      <c r="EIL338"/>
      <c r="EIM338"/>
      <c r="EIN338"/>
      <c r="EIO338"/>
      <c r="EIP338"/>
      <c r="EIQ338"/>
      <c r="EIR338"/>
      <c r="EIS338"/>
      <c r="EIT338"/>
      <c r="EIU338"/>
      <c r="EIV338"/>
      <c r="EIW338"/>
      <c r="EIX338"/>
      <c r="EIY338"/>
      <c r="EIZ338"/>
      <c r="EJA338"/>
      <c r="EJB338"/>
      <c r="EJC338"/>
      <c r="EJD338"/>
      <c r="EJE338"/>
      <c r="EJF338"/>
      <c r="EJG338"/>
      <c r="EJH338"/>
      <c r="EJI338"/>
      <c r="EJJ338"/>
      <c r="EJK338"/>
      <c r="EJL338"/>
      <c r="EJM338"/>
      <c r="EJN338"/>
      <c r="EJO338"/>
      <c r="EJP338"/>
      <c r="EJQ338"/>
      <c r="EJR338"/>
      <c r="EJS338"/>
      <c r="EJT338"/>
      <c r="EJU338"/>
      <c r="EJV338"/>
      <c r="EJW338"/>
      <c r="EJX338"/>
      <c r="EJY338"/>
      <c r="EJZ338"/>
      <c r="EKA338"/>
      <c r="EKB338"/>
      <c r="EKC338"/>
      <c r="EKD338"/>
      <c r="EKE338"/>
      <c r="EKF338"/>
      <c r="EKG338"/>
      <c r="EKH338"/>
      <c r="EKI338"/>
      <c r="EKJ338"/>
      <c r="EKK338"/>
      <c r="EKL338"/>
      <c r="EKM338"/>
      <c r="EKN338"/>
      <c r="EKO338"/>
      <c r="EKP338"/>
      <c r="EKQ338"/>
      <c r="EKR338"/>
      <c r="EKS338"/>
      <c r="EKT338"/>
      <c r="EKU338"/>
      <c r="EKV338"/>
      <c r="EKW338"/>
      <c r="EKX338"/>
      <c r="EKY338"/>
      <c r="EKZ338"/>
      <c r="ELA338"/>
      <c r="ELB338"/>
      <c r="ELC338"/>
      <c r="ELD338"/>
      <c r="ELE338"/>
      <c r="ELF338"/>
      <c r="ELG338"/>
      <c r="ELH338"/>
      <c r="ELI338"/>
      <c r="ELJ338"/>
      <c r="ELK338"/>
      <c r="ELL338"/>
      <c r="ELM338"/>
      <c r="ELN338"/>
      <c r="ELO338"/>
      <c r="ELP338"/>
      <c r="ELQ338"/>
      <c r="ELR338"/>
      <c r="ELS338"/>
      <c r="ELT338"/>
      <c r="ELU338"/>
      <c r="ELV338"/>
      <c r="ELW338"/>
      <c r="ELX338"/>
      <c r="ELY338"/>
      <c r="ELZ338"/>
      <c r="EMA338"/>
      <c r="EMB338"/>
      <c r="EMC338"/>
      <c r="EMD338"/>
      <c r="EME338"/>
      <c r="EMF338"/>
      <c r="EMG338"/>
      <c r="EMH338"/>
      <c r="EMI338"/>
      <c r="EMJ338"/>
      <c r="EMK338"/>
      <c r="EML338"/>
      <c r="EMM338"/>
      <c r="EMN338"/>
      <c r="EMO338"/>
      <c r="EMP338"/>
      <c r="EMQ338"/>
      <c r="EMR338"/>
      <c r="EMS338"/>
      <c r="EMT338"/>
      <c r="EMU338"/>
      <c r="EMV338"/>
      <c r="EMW338"/>
      <c r="EMX338"/>
      <c r="EMY338"/>
      <c r="EMZ338"/>
      <c r="ENA338"/>
      <c r="ENB338"/>
      <c r="ENC338"/>
      <c r="END338"/>
      <c r="ENE338"/>
      <c r="ENF338"/>
      <c r="ENG338"/>
      <c r="ENH338"/>
      <c r="ENI338"/>
      <c r="ENJ338"/>
      <c r="ENK338"/>
      <c r="ENL338"/>
      <c r="ENM338"/>
      <c r="ENN338"/>
      <c r="ENO338"/>
      <c r="ENP338"/>
      <c r="ENQ338"/>
      <c r="ENR338"/>
      <c r="ENS338"/>
      <c r="ENT338"/>
      <c r="ENU338"/>
      <c r="ENV338"/>
      <c r="ENW338"/>
      <c r="ENX338"/>
      <c r="ENY338"/>
      <c r="ENZ338"/>
      <c r="EOA338"/>
      <c r="EOB338"/>
      <c r="EOC338"/>
      <c r="EOD338"/>
      <c r="EOE338"/>
      <c r="EOF338"/>
      <c r="EOG338"/>
      <c r="EOH338"/>
      <c r="EOI338"/>
      <c r="EOJ338"/>
      <c r="EOK338"/>
      <c r="EOL338"/>
      <c r="EOM338"/>
      <c r="EON338"/>
      <c r="EOO338"/>
      <c r="EOP338"/>
      <c r="EOQ338"/>
      <c r="EOR338"/>
      <c r="EOS338"/>
      <c r="EOT338"/>
      <c r="EOU338"/>
      <c r="EOV338"/>
      <c r="EOW338"/>
      <c r="EOX338"/>
      <c r="EOY338"/>
      <c r="EOZ338"/>
      <c r="EPA338"/>
      <c r="EPB338"/>
      <c r="EPC338"/>
      <c r="EPD338"/>
      <c r="EPE338"/>
      <c r="EPF338"/>
      <c r="EPG338"/>
      <c r="EPH338"/>
      <c r="EPI338"/>
      <c r="EPJ338"/>
      <c r="EPK338"/>
      <c r="EPL338"/>
      <c r="EPM338"/>
      <c r="EPN338"/>
      <c r="EPO338"/>
      <c r="EPP338"/>
      <c r="EPQ338"/>
      <c r="EPR338"/>
      <c r="EPS338"/>
      <c r="EPT338"/>
      <c r="EPU338"/>
      <c r="EPV338"/>
      <c r="EPW338"/>
      <c r="EPX338"/>
      <c r="EPY338"/>
      <c r="EPZ338"/>
      <c r="EQA338"/>
      <c r="EQB338"/>
      <c r="EQC338"/>
      <c r="EQD338"/>
      <c r="EQE338"/>
      <c r="EQF338"/>
      <c r="EQG338"/>
      <c r="EQH338"/>
      <c r="EQI338"/>
      <c r="EQJ338"/>
      <c r="EQK338"/>
      <c r="EQL338"/>
      <c r="EQM338"/>
      <c r="EQN338"/>
      <c r="EQO338"/>
      <c r="EQP338"/>
      <c r="EQQ338"/>
      <c r="EQR338"/>
      <c r="EQS338"/>
      <c r="EQT338"/>
      <c r="EQU338"/>
      <c r="EQV338"/>
      <c r="EQW338"/>
      <c r="EQX338"/>
      <c r="EQY338"/>
      <c r="EQZ338"/>
      <c r="ERA338"/>
      <c r="ERB338"/>
      <c r="ERC338"/>
      <c r="ERD338"/>
      <c r="ERE338"/>
      <c r="ERF338"/>
      <c r="ERG338"/>
      <c r="ERH338"/>
      <c r="ERI338"/>
      <c r="ERJ338"/>
      <c r="ERK338"/>
      <c r="ERL338"/>
      <c r="ERM338"/>
      <c r="ERN338"/>
      <c r="ERO338"/>
      <c r="ERP338"/>
      <c r="ERQ338"/>
      <c r="ERR338"/>
      <c r="ERS338"/>
      <c r="ERT338"/>
      <c r="ERU338"/>
      <c r="ERV338"/>
      <c r="ERW338"/>
      <c r="ERX338"/>
      <c r="ERY338"/>
      <c r="ERZ338"/>
      <c r="ESA338"/>
      <c r="ESB338"/>
      <c r="ESC338"/>
      <c r="ESD338"/>
      <c r="ESE338"/>
      <c r="ESF338"/>
      <c r="ESG338"/>
      <c r="ESH338"/>
      <c r="ESI338"/>
      <c r="ESJ338"/>
      <c r="ESK338"/>
      <c r="ESL338"/>
      <c r="ESM338"/>
      <c r="ESN338"/>
      <c r="ESO338"/>
      <c r="ESP338"/>
      <c r="ESQ338"/>
      <c r="ESR338"/>
      <c r="ESS338"/>
      <c r="EST338"/>
      <c r="ESU338"/>
      <c r="ESV338"/>
      <c r="ESW338"/>
      <c r="ESX338"/>
      <c r="ESY338"/>
      <c r="ESZ338"/>
      <c r="ETA338"/>
      <c r="ETB338"/>
      <c r="ETC338"/>
      <c r="ETD338"/>
      <c r="ETE338"/>
      <c r="ETF338"/>
      <c r="ETG338"/>
      <c r="ETH338"/>
      <c r="ETI338"/>
      <c r="ETJ338"/>
      <c r="ETK338"/>
      <c r="ETL338"/>
      <c r="ETM338"/>
      <c r="ETN338"/>
      <c r="ETO338"/>
      <c r="ETP338"/>
      <c r="ETQ338"/>
      <c r="ETR338"/>
      <c r="ETS338"/>
      <c r="ETT338"/>
      <c r="ETU338"/>
      <c r="ETV338"/>
      <c r="ETW338"/>
      <c r="ETX338"/>
      <c r="ETY338"/>
      <c r="ETZ338"/>
      <c r="EUA338"/>
      <c r="EUB338"/>
      <c r="EUC338"/>
      <c r="EUD338"/>
      <c r="EUE338"/>
      <c r="EUF338"/>
      <c r="EUG338"/>
      <c r="EUH338"/>
      <c r="EUI338"/>
      <c r="EUJ338"/>
      <c r="EUK338"/>
      <c r="EUL338"/>
      <c r="EUM338"/>
      <c r="EUN338"/>
      <c r="EUO338"/>
      <c r="EUP338"/>
      <c r="EUQ338"/>
      <c r="EUR338"/>
      <c r="EUS338"/>
      <c r="EUT338"/>
      <c r="EUU338"/>
      <c r="EUV338"/>
      <c r="EUW338"/>
      <c r="EUX338"/>
      <c r="EUY338"/>
      <c r="EUZ338"/>
      <c r="EVA338"/>
      <c r="EVB338"/>
      <c r="EVC338"/>
      <c r="EVD338"/>
      <c r="EVE338"/>
      <c r="EVF338"/>
      <c r="EVG338"/>
      <c r="EVH338"/>
      <c r="EVI338"/>
      <c r="EVJ338"/>
      <c r="EVK338"/>
      <c r="EVL338"/>
      <c r="EVM338"/>
      <c r="EVN338"/>
      <c r="EVO338"/>
      <c r="EVP338"/>
      <c r="EVQ338"/>
      <c r="EVR338"/>
      <c r="EVS338"/>
      <c r="EVT338"/>
      <c r="EVU338"/>
      <c r="EVV338"/>
      <c r="EVW338"/>
      <c r="EVX338"/>
      <c r="EVY338"/>
      <c r="EVZ338"/>
      <c r="EWA338"/>
      <c r="EWB338"/>
      <c r="EWC338"/>
      <c r="EWD338"/>
      <c r="EWE338"/>
      <c r="EWF338"/>
      <c r="EWG338"/>
      <c r="EWH338"/>
      <c r="EWI338"/>
      <c r="EWJ338"/>
      <c r="EWK338"/>
      <c r="EWL338"/>
      <c r="EWM338"/>
      <c r="EWN338"/>
      <c r="EWO338"/>
      <c r="EWP338"/>
      <c r="EWQ338"/>
      <c r="EWR338"/>
      <c r="EWS338"/>
      <c r="EWT338"/>
      <c r="EWU338"/>
      <c r="EWV338"/>
      <c r="EWW338"/>
      <c r="EWX338"/>
      <c r="EWY338"/>
      <c r="EWZ338"/>
      <c r="EXA338"/>
      <c r="EXB338"/>
      <c r="EXC338"/>
      <c r="EXD338"/>
      <c r="EXE338"/>
      <c r="EXF338"/>
      <c r="EXG338"/>
      <c r="EXH338"/>
      <c r="EXI338"/>
      <c r="EXJ338"/>
      <c r="EXK338"/>
      <c r="EXL338"/>
      <c r="EXM338"/>
      <c r="EXN338"/>
      <c r="EXO338"/>
      <c r="EXP338"/>
      <c r="EXQ338"/>
      <c r="EXR338"/>
      <c r="EXS338"/>
      <c r="EXT338"/>
      <c r="EXU338"/>
      <c r="EXV338"/>
      <c r="EXW338"/>
      <c r="EXX338"/>
      <c r="EXY338"/>
      <c r="EXZ338"/>
      <c r="EYA338"/>
      <c r="EYB338"/>
      <c r="EYC338"/>
      <c r="EYD338"/>
      <c r="EYE338"/>
      <c r="EYF338"/>
      <c r="EYG338"/>
      <c r="EYH338"/>
      <c r="EYI338"/>
      <c r="EYJ338"/>
      <c r="EYK338"/>
      <c r="EYL338"/>
      <c r="EYM338"/>
      <c r="EYN338"/>
      <c r="EYO338"/>
      <c r="EYP338"/>
      <c r="EYQ338"/>
      <c r="EYR338"/>
      <c r="EYS338"/>
      <c r="EYT338"/>
      <c r="EYU338"/>
      <c r="EYV338"/>
      <c r="EYW338"/>
      <c r="EYX338"/>
      <c r="EYY338"/>
      <c r="EYZ338"/>
      <c r="EZA338"/>
      <c r="EZB338"/>
      <c r="EZC338"/>
      <c r="EZD338"/>
      <c r="EZE338"/>
      <c r="EZF338"/>
      <c r="EZG338"/>
      <c r="EZH338"/>
      <c r="EZI338"/>
      <c r="EZJ338"/>
      <c r="EZK338"/>
      <c r="EZL338"/>
      <c r="EZM338"/>
      <c r="EZN338"/>
      <c r="EZO338"/>
      <c r="EZP338"/>
      <c r="EZQ338"/>
      <c r="EZR338"/>
      <c r="EZS338"/>
      <c r="EZT338"/>
      <c r="EZU338"/>
      <c r="EZV338"/>
      <c r="EZW338"/>
      <c r="EZX338"/>
      <c r="EZY338"/>
      <c r="EZZ338"/>
      <c r="FAA338"/>
      <c r="FAB338"/>
      <c r="FAC338"/>
      <c r="FAD338"/>
      <c r="FAE338"/>
      <c r="FAF338"/>
      <c r="FAG338"/>
      <c r="FAH338"/>
      <c r="FAI338"/>
      <c r="FAJ338"/>
      <c r="FAK338"/>
      <c r="FAL338"/>
      <c r="FAM338"/>
      <c r="FAN338"/>
      <c r="FAO338"/>
      <c r="FAP338"/>
      <c r="FAQ338"/>
      <c r="FAR338"/>
      <c r="FAS338"/>
      <c r="FAT338"/>
      <c r="FAU338"/>
      <c r="FAV338"/>
      <c r="FAW338"/>
      <c r="FAX338"/>
      <c r="FAY338"/>
      <c r="FAZ338"/>
      <c r="FBA338"/>
      <c r="FBB338"/>
      <c r="FBC338"/>
      <c r="FBD338"/>
      <c r="FBE338"/>
      <c r="FBF338"/>
      <c r="FBG338"/>
      <c r="FBH338"/>
      <c r="FBI338"/>
      <c r="FBJ338"/>
      <c r="FBK338"/>
      <c r="FBL338"/>
      <c r="FBM338"/>
      <c r="FBN338"/>
      <c r="FBO338"/>
      <c r="FBP338"/>
      <c r="FBQ338"/>
      <c r="FBR338"/>
      <c r="FBS338"/>
      <c r="FBT338"/>
      <c r="FBU338"/>
      <c r="FBV338"/>
      <c r="FBW338"/>
      <c r="FBX338"/>
      <c r="FBY338"/>
      <c r="FBZ338"/>
      <c r="FCA338"/>
      <c r="FCB338"/>
      <c r="FCC338"/>
      <c r="FCD338"/>
      <c r="FCE338"/>
      <c r="FCF338"/>
      <c r="FCG338"/>
      <c r="FCH338"/>
      <c r="FCI338"/>
      <c r="FCJ338"/>
      <c r="FCK338"/>
      <c r="FCL338"/>
      <c r="FCM338"/>
      <c r="FCN338"/>
      <c r="FCO338"/>
      <c r="FCP338"/>
      <c r="FCQ338"/>
      <c r="FCR338"/>
      <c r="FCS338"/>
      <c r="FCT338"/>
      <c r="FCU338"/>
      <c r="FCV338"/>
      <c r="FCW338"/>
      <c r="FCX338"/>
      <c r="FCY338"/>
      <c r="FCZ338"/>
      <c r="FDA338"/>
      <c r="FDB338"/>
      <c r="FDC338"/>
      <c r="FDD338"/>
      <c r="FDE338"/>
      <c r="FDF338"/>
      <c r="FDG338"/>
      <c r="FDH338"/>
      <c r="FDI338"/>
      <c r="FDJ338"/>
      <c r="FDK338"/>
      <c r="FDL338"/>
      <c r="FDM338"/>
      <c r="FDN338"/>
      <c r="FDO338"/>
      <c r="FDP338"/>
      <c r="FDQ338"/>
      <c r="FDR338"/>
      <c r="FDS338"/>
      <c r="FDT338"/>
      <c r="FDU338"/>
      <c r="FDV338"/>
      <c r="FDW338"/>
      <c r="FDX338"/>
      <c r="FDY338"/>
      <c r="FDZ338"/>
      <c r="FEA338"/>
      <c r="FEB338"/>
      <c r="FEC338"/>
      <c r="FED338"/>
      <c r="FEE338"/>
      <c r="FEF338"/>
      <c r="FEG338"/>
      <c r="FEH338"/>
      <c r="FEI338"/>
      <c r="FEJ338"/>
      <c r="FEK338"/>
      <c r="FEL338"/>
      <c r="FEM338"/>
      <c r="FEN338"/>
      <c r="FEO338"/>
      <c r="FEP338"/>
      <c r="FEQ338"/>
      <c r="FER338"/>
      <c r="FES338"/>
      <c r="FET338"/>
      <c r="FEU338"/>
      <c r="FEV338"/>
      <c r="FEW338"/>
      <c r="FEX338"/>
      <c r="FEY338"/>
      <c r="FEZ338"/>
      <c r="FFA338"/>
      <c r="FFB338"/>
      <c r="FFC338"/>
      <c r="FFD338"/>
      <c r="FFE338"/>
      <c r="FFF338"/>
      <c r="FFG338"/>
      <c r="FFH338"/>
      <c r="FFI338"/>
      <c r="FFJ338"/>
      <c r="FFK338"/>
      <c r="FFL338"/>
      <c r="FFM338"/>
      <c r="FFN338"/>
      <c r="FFO338"/>
      <c r="FFP338"/>
      <c r="FFQ338"/>
      <c r="FFR338"/>
      <c r="FFS338"/>
      <c r="FFT338"/>
      <c r="FFU338"/>
      <c r="FFV338"/>
      <c r="FFW338"/>
      <c r="FFX338"/>
      <c r="FFY338"/>
      <c r="FFZ338"/>
      <c r="FGA338"/>
      <c r="FGB338"/>
      <c r="FGC338"/>
      <c r="FGD338"/>
      <c r="FGE338"/>
      <c r="FGF338"/>
      <c r="FGG338"/>
      <c r="FGH338"/>
      <c r="FGI338"/>
      <c r="FGJ338"/>
      <c r="FGK338"/>
      <c r="FGL338"/>
      <c r="FGM338"/>
      <c r="FGN338"/>
      <c r="FGO338"/>
      <c r="FGP338"/>
      <c r="FGQ338"/>
      <c r="FGR338"/>
      <c r="FGS338"/>
      <c r="FGT338"/>
      <c r="FGU338"/>
      <c r="FGV338"/>
      <c r="FGW338"/>
      <c r="FGX338"/>
      <c r="FGY338"/>
      <c r="FGZ338"/>
      <c r="FHA338"/>
      <c r="FHB338"/>
      <c r="FHC338"/>
      <c r="FHD338"/>
      <c r="FHE338"/>
      <c r="FHF338"/>
      <c r="FHG338"/>
      <c r="FHH338"/>
      <c r="FHI338"/>
      <c r="FHJ338"/>
      <c r="FHK338"/>
      <c r="FHL338"/>
      <c r="FHM338"/>
      <c r="FHN338"/>
      <c r="FHO338"/>
      <c r="FHP338"/>
      <c r="FHQ338"/>
      <c r="FHR338"/>
      <c r="FHS338"/>
      <c r="FHT338"/>
      <c r="FHU338"/>
      <c r="FHV338"/>
      <c r="FHW338"/>
      <c r="FHX338"/>
      <c r="FHY338"/>
      <c r="FHZ338"/>
      <c r="FIA338"/>
      <c r="FIB338"/>
      <c r="FIC338"/>
      <c r="FID338"/>
      <c r="FIE338"/>
      <c r="FIF338"/>
      <c r="FIG338"/>
      <c r="FIH338"/>
      <c r="FII338"/>
      <c r="FIJ338"/>
      <c r="FIK338"/>
      <c r="FIL338"/>
      <c r="FIM338"/>
      <c r="FIN338"/>
      <c r="FIO338"/>
      <c r="FIP338"/>
      <c r="FIQ338"/>
      <c r="FIR338"/>
      <c r="FIS338"/>
      <c r="FIT338"/>
      <c r="FIU338"/>
      <c r="FIV338"/>
      <c r="FIW338"/>
      <c r="FIX338"/>
      <c r="FIY338"/>
      <c r="FIZ338"/>
      <c r="FJA338"/>
      <c r="FJB338"/>
      <c r="FJC338"/>
      <c r="FJD338"/>
      <c r="FJE338"/>
      <c r="FJF338"/>
      <c r="FJG338"/>
      <c r="FJH338"/>
      <c r="FJI338"/>
      <c r="FJJ338"/>
      <c r="FJK338"/>
      <c r="FJL338"/>
      <c r="FJM338"/>
      <c r="FJN338"/>
      <c r="FJO338"/>
      <c r="FJP338"/>
      <c r="FJQ338"/>
      <c r="FJR338"/>
      <c r="FJS338"/>
      <c r="FJT338"/>
      <c r="FJU338"/>
      <c r="FJV338"/>
      <c r="FJW338"/>
      <c r="FJX338"/>
      <c r="FJY338"/>
      <c r="FJZ338"/>
      <c r="FKA338"/>
      <c r="FKB338"/>
      <c r="FKC338"/>
      <c r="FKD338"/>
      <c r="FKE338"/>
      <c r="FKF338"/>
      <c r="FKG338"/>
      <c r="FKH338"/>
      <c r="FKI338"/>
      <c r="FKJ338"/>
      <c r="FKK338"/>
      <c r="FKL338"/>
      <c r="FKM338"/>
      <c r="FKN338"/>
      <c r="FKO338"/>
      <c r="FKP338"/>
      <c r="FKQ338"/>
      <c r="FKR338"/>
      <c r="FKS338"/>
      <c r="FKT338"/>
      <c r="FKU338"/>
      <c r="FKV338"/>
      <c r="FKW338"/>
      <c r="FKX338"/>
      <c r="FKY338"/>
      <c r="FKZ338"/>
      <c r="FLA338"/>
      <c r="FLB338"/>
      <c r="FLC338"/>
      <c r="FLD338"/>
      <c r="FLE338"/>
      <c r="FLF338"/>
      <c r="FLG338"/>
      <c r="FLH338"/>
      <c r="FLI338"/>
      <c r="FLJ338"/>
      <c r="FLK338"/>
      <c r="FLL338"/>
      <c r="FLM338"/>
      <c r="FLN338"/>
      <c r="FLO338"/>
      <c r="FLP338"/>
      <c r="FLQ338"/>
      <c r="FLR338"/>
      <c r="FLS338"/>
      <c r="FLT338"/>
      <c r="FLU338"/>
      <c r="FLV338"/>
      <c r="FLW338"/>
      <c r="FLX338"/>
      <c r="FLY338"/>
      <c r="FLZ338"/>
      <c r="FMA338"/>
      <c r="FMB338"/>
      <c r="FMC338"/>
      <c r="FMD338"/>
      <c r="FME338"/>
      <c r="FMF338"/>
      <c r="FMG338"/>
      <c r="FMH338"/>
      <c r="FMI338"/>
      <c r="FMJ338"/>
      <c r="FMK338"/>
      <c r="FML338"/>
      <c r="FMM338"/>
      <c r="FMN338"/>
      <c r="FMO338"/>
      <c r="FMP338"/>
      <c r="FMQ338"/>
      <c r="FMR338"/>
      <c r="FMS338"/>
      <c r="FMT338"/>
      <c r="FMU338"/>
      <c r="FMV338"/>
      <c r="FMW338"/>
      <c r="FMX338"/>
      <c r="FMY338"/>
      <c r="FMZ338"/>
      <c r="FNA338"/>
      <c r="FNB338"/>
      <c r="FNC338"/>
      <c r="FND338"/>
      <c r="FNE338"/>
      <c r="FNF338"/>
      <c r="FNG338"/>
      <c r="FNH338"/>
      <c r="FNI338"/>
      <c r="FNJ338"/>
      <c r="FNK338"/>
      <c r="FNL338"/>
      <c r="FNM338"/>
      <c r="FNN338"/>
      <c r="FNO338"/>
      <c r="FNP338"/>
      <c r="FNQ338"/>
      <c r="FNR338"/>
      <c r="FNS338"/>
      <c r="FNT338"/>
      <c r="FNU338"/>
      <c r="FNV338"/>
      <c r="FNW338"/>
      <c r="FNX338"/>
      <c r="FNY338"/>
      <c r="FNZ338"/>
      <c r="FOA338"/>
      <c r="FOB338"/>
      <c r="FOC338"/>
      <c r="FOD338"/>
      <c r="FOE338"/>
      <c r="FOF338"/>
      <c r="FOG338"/>
      <c r="FOH338"/>
      <c r="FOI338"/>
      <c r="FOJ338"/>
      <c r="FOK338"/>
      <c r="FOL338"/>
      <c r="FOM338"/>
      <c r="FON338"/>
      <c r="FOO338"/>
      <c r="FOP338"/>
      <c r="FOQ338"/>
      <c r="FOR338"/>
      <c r="FOS338"/>
      <c r="FOT338"/>
      <c r="FOU338"/>
      <c r="FOV338"/>
      <c r="FOW338"/>
      <c r="FOX338"/>
      <c r="FOY338"/>
      <c r="FOZ338"/>
      <c r="FPA338"/>
      <c r="FPB338"/>
      <c r="FPC338"/>
      <c r="FPD338"/>
      <c r="FPE338"/>
      <c r="FPF338"/>
      <c r="FPG338"/>
      <c r="FPH338"/>
      <c r="FPI338"/>
      <c r="FPJ338"/>
      <c r="FPK338"/>
      <c r="FPL338"/>
      <c r="FPM338"/>
      <c r="FPN338"/>
      <c r="FPO338"/>
      <c r="FPP338"/>
      <c r="FPQ338"/>
      <c r="FPR338"/>
      <c r="FPS338"/>
      <c r="FPT338"/>
      <c r="FPU338"/>
      <c r="FPV338"/>
      <c r="FPW338"/>
      <c r="FPX338"/>
      <c r="FPY338"/>
      <c r="FPZ338"/>
      <c r="FQA338"/>
      <c r="FQB338"/>
      <c r="FQC338"/>
      <c r="FQD338"/>
      <c r="FQE338"/>
      <c r="FQF338"/>
      <c r="FQG338"/>
      <c r="FQH338"/>
      <c r="FQI338"/>
      <c r="FQJ338"/>
      <c r="FQK338"/>
      <c r="FQL338"/>
      <c r="FQM338"/>
      <c r="FQN338"/>
      <c r="FQO338"/>
      <c r="FQP338"/>
      <c r="FQQ338"/>
      <c r="FQR338"/>
      <c r="FQS338"/>
      <c r="FQT338"/>
      <c r="FQU338"/>
      <c r="FQV338"/>
      <c r="FQW338"/>
      <c r="FQX338"/>
      <c r="FQY338"/>
      <c r="FQZ338"/>
      <c r="FRA338"/>
      <c r="FRB338"/>
      <c r="FRC338"/>
      <c r="FRD338"/>
      <c r="FRE338"/>
      <c r="FRF338"/>
      <c r="FRG338"/>
      <c r="FRH338"/>
      <c r="FRI338"/>
      <c r="FRJ338"/>
      <c r="FRK338"/>
      <c r="FRL338"/>
      <c r="FRM338"/>
      <c r="FRN338"/>
      <c r="FRO338"/>
      <c r="FRP338"/>
      <c r="FRQ338"/>
      <c r="FRR338"/>
      <c r="FRS338"/>
      <c r="FRT338"/>
      <c r="FRU338"/>
      <c r="FRV338"/>
      <c r="FRW338"/>
      <c r="FRX338"/>
      <c r="FRY338"/>
      <c r="FRZ338"/>
      <c r="FSA338"/>
      <c r="FSB338"/>
      <c r="FSC338"/>
      <c r="FSD338"/>
      <c r="FSE338"/>
      <c r="FSF338"/>
      <c r="FSG338"/>
      <c r="FSH338"/>
      <c r="FSI338"/>
      <c r="FSJ338"/>
      <c r="FSK338"/>
      <c r="FSL338"/>
      <c r="FSM338"/>
      <c r="FSN338"/>
      <c r="FSO338"/>
      <c r="FSP338"/>
      <c r="FSQ338"/>
      <c r="FSR338"/>
      <c r="FSS338"/>
      <c r="FST338"/>
      <c r="FSU338"/>
      <c r="FSV338"/>
      <c r="FSW338"/>
      <c r="FSX338"/>
      <c r="FSY338"/>
      <c r="FSZ338"/>
      <c r="FTA338"/>
      <c r="FTB338"/>
      <c r="FTC338"/>
      <c r="FTD338"/>
      <c r="FTE338"/>
      <c r="FTF338"/>
      <c r="FTG338"/>
      <c r="FTH338"/>
      <c r="FTI338"/>
      <c r="FTJ338"/>
      <c r="FTK338"/>
      <c r="FTL338"/>
      <c r="FTM338"/>
      <c r="FTN338"/>
      <c r="FTO338"/>
      <c r="FTP338"/>
      <c r="FTQ338"/>
      <c r="FTR338"/>
      <c r="FTS338"/>
      <c r="FTT338"/>
      <c r="FTU338"/>
      <c r="FTV338"/>
      <c r="FTW338"/>
      <c r="FTX338"/>
      <c r="FTY338"/>
      <c r="FTZ338"/>
      <c r="FUA338"/>
      <c r="FUB338"/>
      <c r="FUC338"/>
      <c r="FUD338"/>
      <c r="FUE338"/>
      <c r="FUF338"/>
      <c r="FUG338"/>
      <c r="FUH338"/>
      <c r="FUI338"/>
      <c r="FUJ338"/>
      <c r="FUK338"/>
      <c r="FUL338"/>
      <c r="FUM338"/>
      <c r="FUN338"/>
      <c r="FUO338"/>
      <c r="FUP338"/>
      <c r="FUQ338"/>
      <c r="FUR338"/>
      <c r="FUS338"/>
      <c r="FUT338"/>
      <c r="FUU338"/>
      <c r="FUV338"/>
      <c r="FUW338"/>
      <c r="FUX338"/>
      <c r="FUY338"/>
      <c r="FUZ338"/>
      <c r="FVA338"/>
      <c r="FVB338"/>
      <c r="FVC338"/>
      <c r="FVD338"/>
      <c r="FVE338"/>
      <c r="FVF338"/>
      <c r="FVG338"/>
      <c r="FVH338"/>
      <c r="FVI338"/>
      <c r="FVJ338"/>
      <c r="FVK338"/>
      <c r="FVL338"/>
      <c r="FVM338"/>
      <c r="FVN338"/>
      <c r="FVO338"/>
      <c r="FVP338"/>
      <c r="FVQ338"/>
      <c r="FVR338"/>
      <c r="FVS338"/>
      <c r="FVT338"/>
      <c r="FVU338"/>
      <c r="FVV338"/>
      <c r="FVW338"/>
      <c r="FVX338"/>
      <c r="FVY338"/>
      <c r="FVZ338"/>
      <c r="FWA338"/>
      <c r="FWB338"/>
      <c r="FWC338"/>
      <c r="FWD338"/>
      <c r="FWE338"/>
      <c r="FWF338"/>
      <c r="FWG338"/>
      <c r="FWH338"/>
      <c r="FWI338"/>
      <c r="FWJ338"/>
      <c r="FWK338"/>
      <c r="FWL338"/>
      <c r="FWM338"/>
      <c r="FWN338"/>
      <c r="FWO338"/>
      <c r="FWP338"/>
      <c r="FWQ338"/>
      <c r="FWR338"/>
      <c r="FWS338"/>
      <c r="FWT338"/>
      <c r="FWU338"/>
      <c r="FWV338"/>
      <c r="FWW338"/>
      <c r="FWX338"/>
      <c r="FWY338"/>
      <c r="FWZ338"/>
      <c r="FXA338"/>
      <c r="FXB338"/>
      <c r="FXC338"/>
      <c r="FXD338"/>
      <c r="FXE338"/>
      <c r="FXF338"/>
      <c r="FXG338"/>
      <c r="FXH338"/>
      <c r="FXI338"/>
      <c r="FXJ338"/>
      <c r="FXK338"/>
      <c r="FXL338"/>
      <c r="FXM338"/>
      <c r="FXN338"/>
      <c r="FXO338"/>
      <c r="FXP338"/>
      <c r="FXQ338"/>
      <c r="FXR338"/>
      <c r="FXS338"/>
      <c r="FXT338"/>
      <c r="FXU338"/>
      <c r="FXV338"/>
      <c r="FXW338"/>
      <c r="FXX338"/>
      <c r="FXY338"/>
      <c r="FXZ338"/>
      <c r="FYA338"/>
      <c r="FYB338"/>
      <c r="FYC338"/>
      <c r="FYD338"/>
      <c r="FYE338"/>
      <c r="FYF338"/>
      <c r="FYG338"/>
      <c r="FYH338"/>
      <c r="FYI338"/>
      <c r="FYJ338"/>
      <c r="FYK338"/>
      <c r="FYL338"/>
      <c r="FYM338"/>
      <c r="FYN338"/>
      <c r="FYO338"/>
      <c r="FYP338"/>
      <c r="FYQ338"/>
      <c r="FYR338"/>
      <c r="FYS338"/>
      <c r="FYT338"/>
      <c r="FYU338"/>
      <c r="FYV338"/>
      <c r="FYW338"/>
      <c r="FYX338"/>
      <c r="FYY338"/>
      <c r="FYZ338"/>
      <c r="FZA338"/>
      <c r="FZB338"/>
      <c r="FZC338"/>
      <c r="FZD338"/>
      <c r="FZE338"/>
      <c r="FZF338"/>
      <c r="FZG338"/>
      <c r="FZH338"/>
      <c r="FZI338"/>
      <c r="FZJ338"/>
      <c r="FZK338"/>
      <c r="FZL338"/>
      <c r="FZM338"/>
      <c r="FZN338"/>
      <c r="FZO338"/>
      <c r="FZP338"/>
      <c r="FZQ338"/>
      <c r="FZR338"/>
      <c r="FZS338"/>
      <c r="FZT338"/>
      <c r="FZU338"/>
      <c r="FZV338"/>
      <c r="FZW338"/>
      <c r="FZX338"/>
      <c r="FZY338"/>
      <c r="FZZ338"/>
      <c r="GAA338"/>
      <c r="GAB338"/>
      <c r="GAC338"/>
      <c r="GAD338"/>
      <c r="GAE338"/>
      <c r="GAF338"/>
      <c r="GAG338"/>
      <c r="GAH338"/>
      <c r="GAI338"/>
      <c r="GAJ338"/>
      <c r="GAK338"/>
      <c r="GAL338"/>
      <c r="GAM338"/>
      <c r="GAN338"/>
      <c r="GAO338"/>
      <c r="GAP338"/>
      <c r="GAQ338"/>
      <c r="GAR338"/>
      <c r="GAS338"/>
      <c r="GAT338"/>
      <c r="GAU338"/>
      <c r="GAV338"/>
      <c r="GAW338"/>
      <c r="GAX338"/>
      <c r="GAY338"/>
      <c r="GAZ338"/>
      <c r="GBA338"/>
      <c r="GBB338"/>
      <c r="GBC338"/>
      <c r="GBD338"/>
      <c r="GBE338"/>
      <c r="GBF338"/>
      <c r="GBG338"/>
      <c r="GBH338"/>
      <c r="GBI338"/>
      <c r="GBJ338"/>
      <c r="GBK338"/>
      <c r="GBL338"/>
      <c r="GBM338"/>
      <c r="GBN338"/>
      <c r="GBO338"/>
      <c r="GBP338"/>
      <c r="GBQ338"/>
      <c r="GBR338"/>
      <c r="GBS338"/>
      <c r="GBT338"/>
      <c r="GBU338"/>
      <c r="GBV338"/>
      <c r="GBW338"/>
      <c r="GBX338"/>
      <c r="GBY338"/>
      <c r="GBZ338"/>
      <c r="GCA338"/>
      <c r="GCB338"/>
      <c r="GCC338"/>
      <c r="GCD338"/>
      <c r="GCE338"/>
      <c r="GCF338"/>
      <c r="GCG338"/>
      <c r="GCH338"/>
      <c r="GCI338"/>
      <c r="GCJ338"/>
      <c r="GCK338"/>
      <c r="GCL338"/>
      <c r="GCM338"/>
      <c r="GCN338"/>
      <c r="GCO338"/>
      <c r="GCP338"/>
      <c r="GCQ338"/>
      <c r="GCR338"/>
      <c r="GCS338"/>
      <c r="GCT338"/>
      <c r="GCU338"/>
      <c r="GCV338"/>
      <c r="GCW338"/>
      <c r="GCX338"/>
      <c r="GCY338"/>
      <c r="GCZ338"/>
      <c r="GDA338"/>
      <c r="GDB338"/>
      <c r="GDC338"/>
      <c r="GDD338"/>
      <c r="GDE338"/>
      <c r="GDF338"/>
      <c r="GDG338"/>
      <c r="GDH338"/>
      <c r="GDI338"/>
      <c r="GDJ338"/>
      <c r="GDK338"/>
      <c r="GDL338"/>
      <c r="GDM338"/>
      <c r="GDN338"/>
      <c r="GDO338"/>
      <c r="GDP338"/>
      <c r="GDQ338"/>
      <c r="GDR338"/>
      <c r="GDS338"/>
      <c r="GDT338"/>
      <c r="GDU338"/>
      <c r="GDV338"/>
      <c r="GDW338"/>
      <c r="GDX338"/>
      <c r="GDY338"/>
      <c r="GDZ338"/>
      <c r="GEA338"/>
      <c r="GEB338"/>
      <c r="GEC338"/>
      <c r="GED338"/>
      <c r="GEE338"/>
      <c r="GEF338"/>
      <c r="GEG338"/>
      <c r="GEH338"/>
      <c r="GEI338"/>
      <c r="GEJ338"/>
      <c r="GEK338"/>
      <c r="GEL338"/>
      <c r="GEM338"/>
      <c r="GEN338"/>
      <c r="GEO338"/>
      <c r="GEP338"/>
      <c r="GEQ338"/>
      <c r="GER338"/>
      <c r="GES338"/>
      <c r="GET338"/>
      <c r="GEU338"/>
      <c r="GEV338"/>
      <c r="GEW338"/>
      <c r="GEX338"/>
      <c r="GEY338"/>
      <c r="GEZ338"/>
      <c r="GFA338"/>
      <c r="GFB338"/>
      <c r="GFC338"/>
      <c r="GFD338"/>
      <c r="GFE338"/>
      <c r="GFF338"/>
      <c r="GFG338"/>
      <c r="GFH338"/>
      <c r="GFI338"/>
      <c r="GFJ338"/>
      <c r="GFK338"/>
      <c r="GFL338"/>
      <c r="GFM338"/>
      <c r="GFN338"/>
      <c r="GFO338"/>
      <c r="GFP338"/>
      <c r="GFQ338"/>
      <c r="GFR338"/>
      <c r="GFS338"/>
      <c r="GFT338"/>
      <c r="GFU338"/>
      <c r="GFV338"/>
      <c r="GFW338"/>
      <c r="GFX338"/>
      <c r="GFY338"/>
      <c r="GFZ338"/>
      <c r="GGA338"/>
      <c r="GGB338"/>
      <c r="GGC338"/>
      <c r="GGD338"/>
      <c r="GGE338"/>
      <c r="GGF338"/>
      <c r="GGG338"/>
      <c r="GGH338"/>
      <c r="GGI338"/>
      <c r="GGJ338"/>
      <c r="GGK338"/>
      <c r="GGL338"/>
      <c r="GGM338"/>
      <c r="GGN338"/>
      <c r="GGO338"/>
      <c r="GGP338"/>
      <c r="GGQ338"/>
      <c r="GGR338"/>
      <c r="GGS338"/>
      <c r="GGT338"/>
      <c r="GGU338"/>
      <c r="GGV338"/>
      <c r="GGW338"/>
      <c r="GGX338"/>
      <c r="GGY338"/>
      <c r="GGZ338"/>
      <c r="GHA338"/>
      <c r="GHB338"/>
      <c r="GHC338"/>
      <c r="GHD338"/>
      <c r="GHE338"/>
      <c r="GHF338"/>
      <c r="GHG338"/>
      <c r="GHH338"/>
      <c r="GHI338"/>
      <c r="GHJ338"/>
      <c r="GHK338"/>
      <c r="GHL338"/>
      <c r="GHM338"/>
      <c r="GHN338"/>
      <c r="GHO338"/>
      <c r="GHP338"/>
      <c r="GHQ338"/>
      <c r="GHR338"/>
      <c r="GHS338"/>
      <c r="GHT338"/>
      <c r="GHU338"/>
      <c r="GHV338"/>
      <c r="GHW338"/>
      <c r="GHX338"/>
      <c r="GHY338"/>
      <c r="GHZ338"/>
      <c r="GIA338"/>
      <c r="GIB338"/>
      <c r="GIC338"/>
      <c r="GID338"/>
      <c r="GIE338"/>
      <c r="GIF338"/>
      <c r="GIG338"/>
      <c r="GIH338"/>
      <c r="GII338"/>
      <c r="GIJ338"/>
      <c r="GIK338"/>
      <c r="GIL338"/>
      <c r="GIM338"/>
      <c r="GIN338"/>
      <c r="GIO338"/>
      <c r="GIP338"/>
      <c r="GIQ338"/>
      <c r="GIR338"/>
      <c r="GIS338"/>
      <c r="GIT338"/>
      <c r="GIU338"/>
      <c r="GIV338"/>
      <c r="GIW338"/>
      <c r="GIX338"/>
      <c r="GIY338"/>
      <c r="GIZ338"/>
      <c r="GJA338"/>
      <c r="GJB338"/>
      <c r="GJC338"/>
      <c r="GJD338"/>
      <c r="GJE338"/>
      <c r="GJF338"/>
      <c r="GJG338"/>
      <c r="GJH338"/>
      <c r="GJI338"/>
      <c r="GJJ338"/>
      <c r="GJK338"/>
      <c r="GJL338"/>
      <c r="GJM338"/>
      <c r="GJN338"/>
      <c r="GJO338"/>
      <c r="GJP338"/>
      <c r="GJQ338"/>
      <c r="GJR338"/>
      <c r="GJS338"/>
      <c r="GJT338"/>
      <c r="GJU338"/>
      <c r="GJV338"/>
      <c r="GJW338"/>
      <c r="GJX338"/>
      <c r="GJY338"/>
      <c r="GJZ338"/>
      <c r="GKA338"/>
      <c r="GKB338"/>
      <c r="GKC338"/>
      <c r="GKD338"/>
      <c r="GKE338"/>
      <c r="GKF338"/>
      <c r="GKG338"/>
      <c r="GKH338"/>
      <c r="GKI338"/>
      <c r="GKJ338"/>
      <c r="GKK338"/>
      <c r="GKL338"/>
      <c r="GKM338"/>
      <c r="GKN338"/>
      <c r="GKO338"/>
      <c r="GKP338"/>
      <c r="GKQ338"/>
      <c r="GKR338"/>
      <c r="GKS338"/>
      <c r="GKT338"/>
      <c r="GKU338"/>
      <c r="GKV338"/>
      <c r="GKW338"/>
      <c r="GKX338"/>
      <c r="GKY338"/>
      <c r="GKZ338"/>
      <c r="GLA338"/>
      <c r="GLB338"/>
      <c r="GLC338"/>
      <c r="GLD338"/>
      <c r="GLE338"/>
      <c r="GLF338"/>
      <c r="GLG338"/>
      <c r="GLH338"/>
      <c r="GLI338"/>
      <c r="GLJ338"/>
      <c r="GLK338"/>
      <c r="GLL338"/>
      <c r="GLM338"/>
      <c r="GLN338"/>
      <c r="GLO338"/>
      <c r="GLP338"/>
      <c r="GLQ338"/>
      <c r="GLR338"/>
      <c r="GLS338"/>
      <c r="GLT338"/>
      <c r="GLU338"/>
      <c r="GLV338"/>
      <c r="GLW338"/>
      <c r="GLX338"/>
      <c r="GLY338"/>
      <c r="GLZ338"/>
      <c r="GMA338"/>
      <c r="GMB338"/>
      <c r="GMC338"/>
      <c r="GMD338"/>
      <c r="GME338"/>
      <c r="GMF338"/>
      <c r="GMG338"/>
      <c r="GMH338"/>
      <c r="GMI338"/>
      <c r="GMJ338"/>
      <c r="GMK338"/>
      <c r="GML338"/>
      <c r="GMM338"/>
      <c r="GMN338"/>
      <c r="GMO338"/>
      <c r="GMP338"/>
      <c r="GMQ338"/>
      <c r="GMR338"/>
      <c r="GMS338"/>
      <c r="GMT338"/>
      <c r="GMU338"/>
      <c r="GMV338"/>
      <c r="GMW338"/>
      <c r="GMX338"/>
      <c r="GMY338"/>
      <c r="GMZ338"/>
      <c r="GNA338"/>
      <c r="GNB338"/>
      <c r="GNC338"/>
      <c r="GND338"/>
      <c r="GNE338"/>
      <c r="GNF338"/>
      <c r="GNG338"/>
      <c r="GNH338"/>
      <c r="GNI338"/>
      <c r="GNJ338"/>
      <c r="GNK338"/>
      <c r="GNL338"/>
      <c r="GNM338"/>
      <c r="GNN338"/>
      <c r="GNO338"/>
      <c r="GNP338"/>
      <c r="GNQ338"/>
      <c r="GNR338"/>
      <c r="GNS338"/>
      <c r="GNT338"/>
      <c r="GNU338"/>
      <c r="GNV338"/>
      <c r="GNW338"/>
      <c r="GNX338"/>
      <c r="GNY338"/>
      <c r="GNZ338"/>
      <c r="GOA338"/>
      <c r="GOB338"/>
      <c r="GOC338"/>
      <c r="GOD338"/>
      <c r="GOE338"/>
      <c r="GOF338"/>
      <c r="GOG338"/>
      <c r="GOH338"/>
      <c r="GOI338"/>
      <c r="GOJ338"/>
      <c r="GOK338"/>
      <c r="GOL338"/>
      <c r="GOM338"/>
      <c r="GON338"/>
      <c r="GOO338"/>
      <c r="GOP338"/>
      <c r="GOQ338"/>
      <c r="GOR338"/>
      <c r="GOS338"/>
      <c r="GOT338"/>
      <c r="GOU338"/>
      <c r="GOV338"/>
      <c r="GOW338"/>
      <c r="GOX338"/>
      <c r="GOY338"/>
      <c r="GOZ338"/>
      <c r="GPA338"/>
      <c r="GPB338"/>
      <c r="GPC338"/>
      <c r="GPD338"/>
      <c r="GPE338"/>
      <c r="GPF338"/>
      <c r="GPG338"/>
      <c r="GPH338"/>
      <c r="GPI338"/>
      <c r="GPJ338"/>
      <c r="GPK338"/>
      <c r="GPL338"/>
      <c r="GPM338"/>
      <c r="GPN338"/>
      <c r="GPO338"/>
      <c r="GPP338"/>
      <c r="GPQ338"/>
      <c r="GPR338"/>
      <c r="GPS338"/>
      <c r="GPT338"/>
      <c r="GPU338"/>
      <c r="GPV338"/>
      <c r="GPW338"/>
      <c r="GPX338"/>
      <c r="GPY338"/>
      <c r="GPZ338"/>
      <c r="GQA338"/>
      <c r="GQB338"/>
      <c r="GQC338"/>
      <c r="GQD338"/>
      <c r="GQE338"/>
      <c r="GQF338"/>
      <c r="GQG338"/>
      <c r="GQH338"/>
      <c r="GQI338"/>
      <c r="GQJ338"/>
      <c r="GQK338"/>
      <c r="GQL338"/>
      <c r="GQM338"/>
      <c r="GQN338"/>
      <c r="GQO338"/>
      <c r="GQP338"/>
      <c r="GQQ338"/>
      <c r="GQR338"/>
      <c r="GQS338"/>
      <c r="GQT338"/>
      <c r="GQU338"/>
      <c r="GQV338"/>
      <c r="GQW338"/>
      <c r="GQX338"/>
      <c r="GQY338"/>
      <c r="GQZ338"/>
      <c r="GRA338"/>
      <c r="GRB338"/>
      <c r="GRC338"/>
      <c r="GRD338"/>
      <c r="GRE338"/>
      <c r="GRF338"/>
      <c r="GRG338"/>
      <c r="GRH338"/>
      <c r="GRI338"/>
      <c r="GRJ338"/>
      <c r="GRK338"/>
      <c r="GRL338"/>
      <c r="GRM338"/>
      <c r="GRN338"/>
      <c r="GRO338"/>
      <c r="GRP338"/>
      <c r="GRQ338"/>
      <c r="GRR338"/>
      <c r="GRS338"/>
      <c r="GRT338"/>
      <c r="GRU338"/>
      <c r="GRV338"/>
      <c r="GRW338"/>
      <c r="GRX338"/>
      <c r="GRY338"/>
      <c r="GRZ338"/>
      <c r="GSA338"/>
      <c r="GSB338"/>
      <c r="GSC338"/>
      <c r="GSD338"/>
      <c r="GSE338"/>
      <c r="GSF338"/>
      <c r="GSG338"/>
      <c r="GSH338"/>
      <c r="GSI338"/>
      <c r="GSJ338"/>
      <c r="GSK338"/>
      <c r="GSL338"/>
      <c r="GSM338"/>
      <c r="GSN338"/>
      <c r="GSO338"/>
      <c r="GSP338"/>
      <c r="GSQ338"/>
      <c r="GSR338"/>
      <c r="GSS338"/>
      <c r="GST338"/>
      <c r="GSU338"/>
      <c r="GSV338"/>
      <c r="GSW338"/>
      <c r="GSX338"/>
      <c r="GSY338"/>
      <c r="GSZ338"/>
      <c r="GTA338"/>
      <c r="GTB338"/>
      <c r="GTC338"/>
      <c r="GTD338"/>
      <c r="GTE338"/>
      <c r="GTF338"/>
      <c r="GTG338"/>
      <c r="GTH338"/>
      <c r="GTI338"/>
      <c r="GTJ338"/>
      <c r="GTK338"/>
      <c r="GTL338"/>
      <c r="GTM338"/>
      <c r="GTN338"/>
      <c r="GTO338"/>
      <c r="GTP338"/>
      <c r="GTQ338"/>
      <c r="GTR338"/>
      <c r="GTS338"/>
      <c r="GTT338"/>
      <c r="GTU338"/>
      <c r="GTV338"/>
      <c r="GTW338"/>
      <c r="GTX338"/>
      <c r="GTY338"/>
      <c r="GTZ338"/>
      <c r="GUA338"/>
      <c r="GUB338"/>
      <c r="GUC338"/>
      <c r="GUD338"/>
      <c r="GUE338"/>
      <c r="GUF338"/>
      <c r="GUG338"/>
      <c r="GUH338"/>
      <c r="GUI338"/>
      <c r="GUJ338"/>
      <c r="GUK338"/>
      <c r="GUL338"/>
      <c r="GUM338"/>
      <c r="GUN338"/>
      <c r="GUO338"/>
      <c r="GUP338"/>
      <c r="GUQ338"/>
      <c r="GUR338"/>
      <c r="GUS338"/>
      <c r="GUT338"/>
      <c r="GUU338"/>
      <c r="GUV338"/>
      <c r="GUW338"/>
      <c r="GUX338"/>
      <c r="GUY338"/>
      <c r="GUZ338"/>
      <c r="GVA338"/>
      <c r="GVB338"/>
      <c r="GVC338"/>
      <c r="GVD338"/>
      <c r="GVE338"/>
      <c r="GVF338"/>
      <c r="GVG338"/>
      <c r="GVH338"/>
      <c r="GVI338"/>
      <c r="GVJ338"/>
      <c r="GVK338"/>
      <c r="GVL338"/>
      <c r="GVM338"/>
      <c r="GVN338"/>
      <c r="GVO338"/>
      <c r="GVP338"/>
      <c r="GVQ338"/>
      <c r="GVR338"/>
      <c r="GVS338"/>
      <c r="GVT338"/>
      <c r="GVU338"/>
      <c r="GVV338"/>
      <c r="GVW338"/>
      <c r="GVX338"/>
      <c r="GVY338"/>
      <c r="GVZ338"/>
      <c r="GWA338"/>
      <c r="GWB338"/>
      <c r="GWC338"/>
      <c r="GWD338"/>
      <c r="GWE338"/>
      <c r="GWF338"/>
      <c r="GWG338"/>
      <c r="GWH338"/>
      <c r="GWI338"/>
      <c r="GWJ338"/>
      <c r="GWK338"/>
      <c r="GWL338"/>
      <c r="GWM338"/>
      <c r="GWN338"/>
      <c r="GWO338"/>
      <c r="GWP338"/>
      <c r="GWQ338"/>
      <c r="GWR338"/>
      <c r="GWS338"/>
      <c r="GWT338"/>
      <c r="GWU338"/>
      <c r="GWV338"/>
      <c r="GWW338"/>
      <c r="GWX338"/>
      <c r="GWY338"/>
      <c r="GWZ338"/>
      <c r="GXA338"/>
      <c r="GXB338"/>
      <c r="GXC338"/>
      <c r="GXD338"/>
      <c r="GXE338"/>
      <c r="GXF338"/>
      <c r="GXG338"/>
      <c r="GXH338"/>
      <c r="GXI338"/>
      <c r="GXJ338"/>
      <c r="GXK338"/>
      <c r="GXL338"/>
      <c r="GXM338"/>
      <c r="GXN338"/>
      <c r="GXO338"/>
      <c r="GXP338"/>
      <c r="GXQ338"/>
      <c r="GXR338"/>
      <c r="GXS338"/>
      <c r="GXT338"/>
      <c r="GXU338"/>
      <c r="GXV338"/>
      <c r="GXW338"/>
      <c r="GXX338"/>
      <c r="GXY338"/>
      <c r="GXZ338"/>
      <c r="GYA338"/>
      <c r="GYB338"/>
      <c r="GYC338"/>
      <c r="GYD338"/>
      <c r="GYE338"/>
      <c r="GYF338"/>
      <c r="GYG338"/>
      <c r="GYH338"/>
      <c r="GYI338"/>
      <c r="GYJ338"/>
      <c r="GYK338"/>
      <c r="GYL338"/>
      <c r="GYM338"/>
      <c r="GYN338"/>
      <c r="GYO338"/>
      <c r="GYP338"/>
      <c r="GYQ338"/>
      <c r="GYR338"/>
      <c r="GYS338"/>
      <c r="GYT338"/>
      <c r="GYU338"/>
      <c r="GYV338"/>
      <c r="GYW338"/>
      <c r="GYX338"/>
      <c r="GYY338"/>
      <c r="GYZ338"/>
      <c r="GZA338"/>
      <c r="GZB338"/>
      <c r="GZC338"/>
      <c r="GZD338"/>
      <c r="GZE338"/>
      <c r="GZF338"/>
      <c r="GZG338"/>
      <c r="GZH338"/>
      <c r="GZI338"/>
      <c r="GZJ338"/>
      <c r="GZK338"/>
      <c r="GZL338"/>
      <c r="GZM338"/>
      <c r="GZN338"/>
      <c r="GZO338"/>
      <c r="GZP338"/>
      <c r="GZQ338"/>
      <c r="GZR338"/>
      <c r="GZS338"/>
      <c r="GZT338"/>
      <c r="GZU338"/>
      <c r="GZV338"/>
      <c r="GZW338"/>
      <c r="GZX338"/>
      <c r="GZY338"/>
      <c r="GZZ338"/>
      <c r="HAA338"/>
      <c r="HAB338"/>
      <c r="HAC338"/>
      <c r="HAD338"/>
      <c r="HAE338"/>
      <c r="HAF338"/>
      <c r="HAG338"/>
      <c r="HAH338"/>
      <c r="HAI338"/>
      <c r="HAJ338"/>
      <c r="HAK338"/>
      <c r="HAL338"/>
      <c r="HAM338"/>
      <c r="HAN338"/>
      <c r="HAO338"/>
      <c r="HAP338"/>
      <c r="HAQ338"/>
      <c r="HAR338"/>
      <c r="HAS338"/>
      <c r="HAT338"/>
      <c r="HAU338"/>
      <c r="HAV338"/>
      <c r="HAW338"/>
      <c r="HAX338"/>
      <c r="HAY338"/>
      <c r="HAZ338"/>
      <c r="HBA338"/>
      <c r="HBB338"/>
      <c r="HBC338"/>
      <c r="HBD338"/>
      <c r="HBE338"/>
      <c r="HBF338"/>
      <c r="HBG338"/>
      <c r="HBH338"/>
      <c r="HBI338"/>
      <c r="HBJ338"/>
      <c r="HBK338"/>
      <c r="HBL338"/>
      <c r="HBM338"/>
      <c r="HBN338"/>
      <c r="HBO338"/>
      <c r="HBP338"/>
      <c r="HBQ338"/>
      <c r="HBR338"/>
      <c r="HBS338"/>
      <c r="HBT338"/>
      <c r="HBU338"/>
      <c r="HBV338"/>
      <c r="HBW338"/>
      <c r="HBX338"/>
      <c r="HBY338"/>
      <c r="HBZ338"/>
      <c r="HCA338"/>
      <c r="HCB338"/>
      <c r="HCC338"/>
      <c r="HCD338"/>
      <c r="HCE338"/>
      <c r="HCF338"/>
      <c r="HCG338"/>
      <c r="HCH338"/>
      <c r="HCI338"/>
      <c r="HCJ338"/>
      <c r="HCK338"/>
      <c r="HCL338"/>
      <c r="HCM338"/>
      <c r="HCN338"/>
      <c r="HCO338"/>
      <c r="HCP338"/>
      <c r="HCQ338"/>
      <c r="HCR338"/>
      <c r="HCS338"/>
      <c r="HCT338"/>
      <c r="HCU338"/>
      <c r="HCV338"/>
      <c r="HCW338"/>
      <c r="HCX338"/>
      <c r="HCY338"/>
      <c r="HCZ338"/>
      <c r="HDA338"/>
      <c r="HDB338"/>
      <c r="HDC338"/>
      <c r="HDD338"/>
      <c r="HDE338"/>
      <c r="HDF338"/>
      <c r="HDG338"/>
      <c r="HDH338"/>
      <c r="HDI338"/>
      <c r="HDJ338"/>
      <c r="HDK338"/>
      <c r="HDL338"/>
      <c r="HDM338"/>
      <c r="HDN338"/>
      <c r="HDO338"/>
      <c r="HDP338"/>
      <c r="HDQ338"/>
      <c r="HDR338"/>
      <c r="HDS338"/>
      <c r="HDT338"/>
      <c r="HDU338"/>
      <c r="HDV338"/>
      <c r="HDW338"/>
      <c r="HDX338"/>
      <c r="HDY338"/>
      <c r="HDZ338"/>
      <c r="HEA338"/>
      <c r="HEB338"/>
      <c r="HEC338"/>
      <c r="HED338"/>
      <c r="HEE338"/>
      <c r="HEF338"/>
      <c r="HEG338"/>
      <c r="HEH338"/>
      <c r="HEI338"/>
      <c r="HEJ338"/>
      <c r="HEK338"/>
      <c r="HEL338"/>
      <c r="HEM338"/>
      <c r="HEN338"/>
      <c r="HEO338"/>
      <c r="HEP338"/>
      <c r="HEQ338"/>
      <c r="HER338"/>
      <c r="HES338"/>
      <c r="HET338"/>
      <c r="HEU338"/>
      <c r="HEV338"/>
      <c r="HEW338"/>
      <c r="HEX338"/>
      <c r="HEY338"/>
      <c r="HEZ338"/>
      <c r="HFA338"/>
      <c r="HFB338"/>
      <c r="HFC338"/>
      <c r="HFD338"/>
      <c r="HFE338"/>
      <c r="HFF338"/>
      <c r="HFG338"/>
      <c r="HFH338"/>
      <c r="HFI338"/>
      <c r="HFJ338"/>
      <c r="HFK338"/>
      <c r="HFL338"/>
      <c r="HFM338"/>
      <c r="HFN338"/>
      <c r="HFO338"/>
      <c r="HFP338"/>
      <c r="HFQ338"/>
      <c r="HFR338"/>
      <c r="HFS338"/>
      <c r="HFT338"/>
      <c r="HFU338"/>
      <c r="HFV338"/>
      <c r="HFW338"/>
      <c r="HFX338"/>
      <c r="HFY338"/>
      <c r="HFZ338"/>
      <c r="HGA338"/>
      <c r="HGB338"/>
      <c r="HGC338"/>
      <c r="HGD338"/>
      <c r="HGE338"/>
      <c r="HGF338"/>
      <c r="HGG338"/>
      <c r="HGH338"/>
      <c r="HGI338"/>
      <c r="HGJ338"/>
      <c r="HGK338"/>
      <c r="HGL338"/>
      <c r="HGM338"/>
      <c r="HGN338"/>
      <c r="HGO338"/>
      <c r="HGP338"/>
      <c r="HGQ338"/>
      <c r="HGR338"/>
      <c r="HGS338"/>
      <c r="HGT338"/>
      <c r="HGU338"/>
      <c r="HGV338"/>
      <c r="HGW338"/>
      <c r="HGX338"/>
      <c r="HGY338"/>
      <c r="HGZ338"/>
      <c r="HHA338"/>
      <c r="HHB338"/>
      <c r="HHC338"/>
      <c r="HHD338"/>
      <c r="HHE338"/>
      <c r="HHF338"/>
      <c r="HHG338"/>
      <c r="HHH338"/>
      <c r="HHI338"/>
      <c r="HHJ338"/>
      <c r="HHK338"/>
      <c r="HHL338"/>
      <c r="HHM338"/>
      <c r="HHN338"/>
      <c r="HHO338"/>
      <c r="HHP338"/>
      <c r="HHQ338"/>
      <c r="HHR338"/>
      <c r="HHS338"/>
      <c r="HHT338"/>
      <c r="HHU338"/>
      <c r="HHV338"/>
      <c r="HHW338"/>
      <c r="HHX338"/>
      <c r="HHY338"/>
      <c r="HHZ338"/>
      <c r="HIA338"/>
      <c r="HIB338"/>
      <c r="HIC338"/>
      <c r="HID338"/>
      <c r="HIE338"/>
      <c r="HIF338"/>
      <c r="HIG338"/>
      <c r="HIH338"/>
      <c r="HII338"/>
      <c r="HIJ338"/>
      <c r="HIK338"/>
      <c r="HIL338"/>
      <c r="HIM338"/>
      <c r="HIN338"/>
      <c r="HIO338"/>
      <c r="HIP338"/>
      <c r="HIQ338"/>
      <c r="HIR338"/>
      <c r="HIS338"/>
      <c r="HIT338"/>
      <c r="HIU338"/>
      <c r="HIV338"/>
      <c r="HIW338"/>
      <c r="HIX338"/>
      <c r="HIY338"/>
      <c r="HIZ338"/>
      <c r="HJA338"/>
      <c r="HJB338"/>
      <c r="HJC338"/>
      <c r="HJD338"/>
      <c r="HJE338"/>
      <c r="HJF338"/>
      <c r="HJG338"/>
      <c r="HJH338"/>
      <c r="HJI338"/>
      <c r="HJJ338"/>
      <c r="HJK338"/>
      <c r="HJL338"/>
      <c r="HJM338"/>
      <c r="HJN338"/>
      <c r="HJO338"/>
      <c r="HJP338"/>
      <c r="HJQ338"/>
      <c r="HJR338"/>
      <c r="HJS338"/>
      <c r="HJT338"/>
      <c r="HJU338"/>
      <c r="HJV338"/>
      <c r="HJW338"/>
      <c r="HJX338"/>
      <c r="HJY338"/>
      <c r="HJZ338"/>
      <c r="HKA338"/>
      <c r="HKB338"/>
      <c r="HKC338"/>
      <c r="HKD338"/>
      <c r="HKE338"/>
      <c r="HKF338"/>
      <c r="HKG338"/>
      <c r="HKH338"/>
      <c r="HKI338"/>
      <c r="HKJ338"/>
      <c r="HKK338"/>
      <c r="HKL338"/>
      <c r="HKM338"/>
      <c r="HKN338"/>
      <c r="HKO338"/>
      <c r="HKP338"/>
      <c r="HKQ338"/>
      <c r="HKR338"/>
      <c r="HKS338"/>
      <c r="HKT338"/>
      <c r="HKU338"/>
      <c r="HKV338"/>
      <c r="HKW338"/>
      <c r="HKX338"/>
      <c r="HKY338"/>
      <c r="HKZ338"/>
      <c r="HLA338"/>
      <c r="HLB338"/>
      <c r="HLC338"/>
      <c r="HLD338"/>
      <c r="HLE338"/>
      <c r="HLF338"/>
      <c r="HLG338"/>
      <c r="HLH338"/>
      <c r="HLI338"/>
      <c r="HLJ338"/>
      <c r="HLK338"/>
      <c r="HLL338"/>
      <c r="HLM338"/>
      <c r="HLN338"/>
      <c r="HLO338"/>
      <c r="HLP338"/>
      <c r="HLQ338"/>
      <c r="HLR338"/>
      <c r="HLS338"/>
      <c r="HLT338"/>
      <c r="HLU338"/>
      <c r="HLV338"/>
      <c r="HLW338"/>
      <c r="HLX338"/>
      <c r="HLY338"/>
      <c r="HLZ338"/>
      <c r="HMA338"/>
      <c r="HMB338"/>
      <c r="HMC338"/>
      <c r="HMD338"/>
      <c r="HME338"/>
      <c r="HMF338"/>
      <c r="HMG338"/>
      <c r="HMH338"/>
      <c r="HMI338"/>
      <c r="HMJ338"/>
      <c r="HMK338"/>
      <c r="HML338"/>
      <c r="HMM338"/>
      <c r="HMN338"/>
      <c r="HMO338"/>
      <c r="HMP338"/>
      <c r="HMQ338"/>
      <c r="HMR338"/>
      <c r="HMS338"/>
      <c r="HMT338"/>
      <c r="HMU338"/>
      <c r="HMV338"/>
      <c r="HMW338"/>
      <c r="HMX338"/>
      <c r="HMY338"/>
      <c r="HMZ338"/>
      <c r="HNA338"/>
      <c r="HNB338"/>
      <c r="HNC338"/>
      <c r="HND338"/>
      <c r="HNE338"/>
      <c r="HNF338"/>
      <c r="HNG338"/>
      <c r="HNH338"/>
      <c r="HNI338"/>
      <c r="HNJ338"/>
      <c r="HNK338"/>
      <c r="HNL338"/>
      <c r="HNM338"/>
      <c r="HNN338"/>
      <c r="HNO338"/>
      <c r="HNP338"/>
      <c r="HNQ338"/>
      <c r="HNR338"/>
      <c r="HNS338"/>
      <c r="HNT338"/>
      <c r="HNU338"/>
      <c r="HNV338"/>
      <c r="HNW338"/>
      <c r="HNX338"/>
      <c r="HNY338"/>
      <c r="HNZ338"/>
      <c r="HOA338"/>
      <c r="HOB338"/>
      <c r="HOC338"/>
      <c r="HOD338"/>
      <c r="HOE338"/>
      <c r="HOF338"/>
      <c r="HOG338"/>
      <c r="HOH338"/>
      <c r="HOI338"/>
      <c r="HOJ338"/>
      <c r="HOK338"/>
      <c r="HOL338"/>
      <c r="HOM338"/>
      <c r="HON338"/>
      <c r="HOO338"/>
      <c r="HOP338"/>
      <c r="HOQ338"/>
      <c r="HOR338"/>
      <c r="HOS338"/>
      <c r="HOT338"/>
      <c r="HOU338"/>
      <c r="HOV338"/>
      <c r="HOW338"/>
      <c r="HOX338"/>
      <c r="HOY338"/>
      <c r="HOZ338"/>
      <c r="HPA338"/>
      <c r="HPB338"/>
      <c r="HPC338"/>
      <c r="HPD338"/>
      <c r="HPE338"/>
      <c r="HPF338"/>
      <c r="HPG338"/>
      <c r="HPH338"/>
      <c r="HPI338"/>
      <c r="HPJ338"/>
      <c r="HPK338"/>
      <c r="HPL338"/>
      <c r="HPM338"/>
      <c r="HPN338"/>
      <c r="HPO338"/>
      <c r="HPP338"/>
      <c r="HPQ338"/>
      <c r="HPR338"/>
      <c r="HPS338"/>
      <c r="HPT338"/>
      <c r="HPU338"/>
      <c r="HPV338"/>
      <c r="HPW338"/>
      <c r="HPX338"/>
      <c r="HPY338"/>
      <c r="HPZ338"/>
      <c r="HQA338"/>
      <c r="HQB338"/>
      <c r="HQC338"/>
      <c r="HQD338"/>
      <c r="HQE338"/>
      <c r="HQF338"/>
      <c r="HQG338"/>
      <c r="HQH338"/>
      <c r="HQI338"/>
      <c r="HQJ338"/>
      <c r="HQK338"/>
      <c r="HQL338"/>
      <c r="HQM338"/>
      <c r="HQN338"/>
      <c r="HQO338"/>
      <c r="HQP338"/>
      <c r="HQQ338"/>
      <c r="HQR338"/>
      <c r="HQS338"/>
      <c r="HQT338"/>
      <c r="HQU338"/>
      <c r="HQV338"/>
      <c r="HQW338"/>
      <c r="HQX338"/>
      <c r="HQY338"/>
      <c r="HQZ338"/>
      <c r="HRA338"/>
      <c r="HRB338"/>
      <c r="HRC338"/>
      <c r="HRD338"/>
      <c r="HRE338"/>
      <c r="HRF338"/>
      <c r="HRG338"/>
      <c r="HRH338"/>
      <c r="HRI338"/>
      <c r="HRJ338"/>
      <c r="HRK338"/>
      <c r="HRL338"/>
      <c r="HRM338"/>
      <c r="HRN338"/>
      <c r="HRO338"/>
      <c r="HRP338"/>
      <c r="HRQ338"/>
      <c r="HRR338"/>
      <c r="HRS338"/>
      <c r="HRT338"/>
      <c r="HRU338"/>
      <c r="HRV338"/>
      <c r="HRW338"/>
      <c r="HRX338"/>
      <c r="HRY338"/>
      <c r="HRZ338"/>
      <c r="HSA338"/>
      <c r="HSB338"/>
      <c r="HSC338"/>
      <c r="HSD338"/>
      <c r="HSE338"/>
      <c r="HSF338"/>
      <c r="HSG338"/>
      <c r="HSH338"/>
      <c r="HSI338"/>
      <c r="HSJ338"/>
      <c r="HSK338"/>
      <c r="HSL338"/>
      <c r="HSM338"/>
      <c r="HSN338"/>
      <c r="HSO338"/>
      <c r="HSP338"/>
      <c r="HSQ338"/>
      <c r="HSR338"/>
      <c r="HSS338"/>
      <c r="HST338"/>
      <c r="HSU338"/>
      <c r="HSV338"/>
      <c r="HSW338"/>
      <c r="HSX338"/>
      <c r="HSY338"/>
      <c r="HSZ338"/>
      <c r="HTA338"/>
      <c r="HTB338"/>
      <c r="HTC338"/>
      <c r="HTD338"/>
      <c r="HTE338"/>
      <c r="HTF338"/>
      <c r="HTG338"/>
      <c r="HTH338"/>
      <c r="HTI338"/>
      <c r="HTJ338"/>
      <c r="HTK338"/>
      <c r="HTL338"/>
      <c r="HTM338"/>
      <c r="HTN338"/>
      <c r="HTO338"/>
      <c r="HTP338"/>
      <c r="HTQ338"/>
      <c r="HTR338"/>
      <c r="HTS338"/>
      <c r="HTT338"/>
      <c r="HTU338"/>
      <c r="HTV338"/>
      <c r="HTW338"/>
      <c r="HTX338"/>
      <c r="HTY338"/>
      <c r="HTZ338"/>
      <c r="HUA338"/>
      <c r="HUB338"/>
      <c r="HUC338"/>
      <c r="HUD338"/>
      <c r="HUE338"/>
      <c r="HUF338"/>
      <c r="HUG338"/>
      <c r="HUH338"/>
      <c r="HUI338"/>
      <c r="HUJ338"/>
      <c r="HUK338"/>
      <c r="HUL338"/>
      <c r="HUM338"/>
      <c r="HUN338"/>
      <c r="HUO338"/>
      <c r="HUP338"/>
      <c r="HUQ338"/>
      <c r="HUR338"/>
      <c r="HUS338"/>
      <c r="HUT338"/>
      <c r="HUU338"/>
      <c r="HUV338"/>
      <c r="HUW338"/>
      <c r="HUX338"/>
      <c r="HUY338"/>
      <c r="HUZ338"/>
      <c r="HVA338"/>
      <c r="HVB338"/>
      <c r="HVC338"/>
      <c r="HVD338"/>
      <c r="HVE338"/>
      <c r="HVF338"/>
      <c r="HVG338"/>
      <c r="HVH338"/>
      <c r="HVI338"/>
      <c r="HVJ338"/>
      <c r="HVK338"/>
      <c r="HVL338"/>
      <c r="HVM338"/>
      <c r="HVN338"/>
      <c r="HVO338"/>
      <c r="HVP338"/>
      <c r="HVQ338"/>
      <c r="HVR338"/>
      <c r="HVS338"/>
      <c r="HVT338"/>
      <c r="HVU338"/>
      <c r="HVV338"/>
      <c r="HVW338"/>
      <c r="HVX338"/>
      <c r="HVY338"/>
      <c r="HVZ338"/>
      <c r="HWA338"/>
      <c r="HWB338"/>
      <c r="HWC338"/>
      <c r="HWD338"/>
      <c r="HWE338"/>
      <c r="HWF338"/>
      <c r="HWG338"/>
      <c r="HWH338"/>
      <c r="HWI338"/>
      <c r="HWJ338"/>
      <c r="HWK338"/>
      <c r="HWL338"/>
      <c r="HWM338"/>
      <c r="HWN338"/>
      <c r="HWO338"/>
      <c r="HWP338"/>
      <c r="HWQ338"/>
      <c r="HWR338"/>
      <c r="HWS338"/>
      <c r="HWT338"/>
      <c r="HWU338"/>
      <c r="HWV338"/>
      <c r="HWW338"/>
      <c r="HWX338"/>
      <c r="HWY338"/>
      <c r="HWZ338"/>
      <c r="HXA338"/>
      <c r="HXB338"/>
      <c r="HXC338"/>
      <c r="HXD338"/>
      <c r="HXE338"/>
      <c r="HXF338"/>
      <c r="HXG338"/>
      <c r="HXH338"/>
      <c r="HXI338"/>
      <c r="HXJ338"/>
      <c r="HXK338"/>
      <c r="HXL338"/>
      <c r="HXM338"/>
      <c r="HXN338"/>
      <c r="HXO338"/>
      <c r="HXP338"/>
      <c r="HXQ338"/>
      <c r="HXR338"/>
      <c r="HXS338"/>
      <c r="HXT338"/>
      <c r="HXU338"/>
      <c r="HXV338"/>
      <c r="HXW338"/>
      <c r="HXX338"/>
      <c r="HXY338"/>
      <c r="HXZ338"/>
      <c r="HYA338"/>
      <c r="HYB338"/>
      <c r="HYC338"/>
      <c r="HYD338"/>
      <c r="HYE338"/>
      <c r="HYF338"/>
      <c r="HYG338"/>
      <c r="HYH338"/>
      <c r="HYI338"/>
      <c r="HYJ338"/>
      <c r="HYK338"/>
      <c r="HYL338"/>
      <c r="HYM338"/>
      <c r="HYN338"/>
      <c r="HYO338"/>
      <c r="HYP338"/>
      <c r="HYQ338"/>
      <c r="HYR338"/>
      <c r="HYS338"/>
      <c r="HYT338"/>
      <c r="HYU338"/>
      <c r="HYV338"/>
      <c r="HYW338"/>
      <c r="HYX338"/>
      <c r="HYY338"/>
      <c r="HYZ338"/>
      <c r="HZA338"/>
      <c r="HZB338"/>
      <c r="HZC338"/>
      <c r="HZD338"/>
      <c r="HZE338"/>
      <c r="HZF338"/>
      <c r="HZG338"/>
      <c r="HZH338"/>
      <c r="HZI338"/>
      <c r="HZJ338"/>
      <c r="HZK338"/>
      <c r="HZL338"/>
      <c r="HZM338"/>
      <c r="HZN338"/>
      <c r="HZO338"/>
      <c r="HZP338"/>
      <c r="HZQ338"/>
      <c r="HZR338"/>
      <c r="HZS338"/>
      <c r="HZT338"/>
      <c r="HZU338"/>
      <c r="HZV338"/>
      <c r="HZW338"/>
      <c r="HZX338"/>
      <c r="HZY338"/>
      <c r="HZZ338"/>
      <c r="IAA338"/>
      <c r="IAB338"/>
      <c r="IAC338"/>
      <c r="IAD338"/>
      <c r="IAE338"/>
      <c r="IAF338"/>
      <c r="IAG338"/>
      <c r="IAH338"/>
      <c r="IAI338"/>
      <c r="IAJ338"/>
      <c r="IAK338"/>
      <c r="IAL338"/>
      <c r="IAM338"/>
      <c r="IAN338"/>
      <c r="IAO338"/>
      <c r="IAP338"/>
      <c r="IAQ338"/>
      <c r="IAR338"/>
      <c r="IAS338"/>
      <c r="IAT338"/>
      <c r="IAU338"/>
      <c r="IAV338"/>
      <c r="IAW338"/>
      <c r="IAX338"/>
      <c r="IAY338"/>
      <c r="IAZ338"/>
      <c r="IBA338"/>
      <c r="IBB338"/>
      <c r="IBC338"/>
      <c r="IBD338"/>
      <c r="IBE338"/>
      <c r="IBF338"/>
      <c r="IBG338"/>
      <c r="IBH338"/>
      <c r="IBI338"/>
      <c r="IBJ338"/>
      <c r="IBK338"/>
      <c r="IBL338"/>
      <c r="IBM338"/>
      <c r="IBN338"/>
      <c r="IBO338"/>
      <c r="IBP338"/>
      <c r="IBQ338"/>
      <c r="IBR338"/>
      <c r="IBS338"/>
      <c r="IBT338"/>
      <c r="IBU338"/>
      <c r="IBV338"/>
      <c r="IBW338"/>
      <c r="IBX338"/>
      <c r="IBY338"/>
      <c r="IBZ338"/>
      <c r="ICA338"/>
      <c r="ICB338"/>
      <c r="ICC338"/>
      <c r="ICD338"/>
      <c r="ICE338"/>
      <c r="ICF338"/>
      <c r="ICG338"/>
      <c r="ICH338"/>
      <c r="ICI338"/>
      <c r="ICJ338"/>
      <c r="ICK338"/>
      <c r="ICL338"/>
      <c r="ICM338"/>
      <c r="ICN338"/>
      <c r="ICO338"/>
      <c r="ICP338"/>
      <c r="ICQ338"/>
      <c r="ICR338"/>
      <c r="ICS338"/>
      <c r="ICT338"/>
      <c r="ICU338"/>
      <c r="ICV338"/>
      <c r="ICW338"/>
      <c r="ICX338"/>
      <c r="ICY338"/>
      <c r="ICZ338"/>
      <c r="IDA338"/>
      <c r="IDB338"/>
      <c r="IDC338"/>
      <c r="IDD338"/>
      <c r="IDE338"/>
      <c r="IDF338"/>
      <c r="IDG338"/>
      <c r="IDH338"/>
      <c r="IDI338"/>
      <c r="IDJ338"/>
      <c r="IDK338"/>
      <c r="IDL338"/>
      <c r="IDM338"/>
      <c r="IDN338"/>
      <c r="IDO338"/>
      <c r="IDP338"/>
      <c r="IDQ338"/>
      <c r="IDR338"/>
      <c r="IDS338"/>
      <c r="IDT338"/>
      <c r="IDU338"/>
      <c r="IDV338"/>
      <c r="IDW338"/>
      <c r="IDX338"/>
      <c r="IDY338"/>
      <c r="IDZ338"/>
      <c r="IEA338"/>
      <c r="IEB338"/>
      <c r="IEC338"/>
      <c r="IED338"/>
      <c r="IEE338"/>
      <c r="IEF338"/>
      <c r="IEG338"/>
      <c r="IEH338"/>
      <c r="IEI338"/>
      <c r="IEJ338"/>
      <c r="IEK338"/>
      <c r="IEL338"/>
      <c r="IEM338"/>
      <c r="IEN338"/>
      <c r="IEO338"/>
      <c r="IEP338"/>
      <c r="IEQ338"/>
      <c r="IER338"/>
      <c r="IES338"/>
      <c r="IET338"/>
      <c r="IEU338"/>
      <c r="IEV338"/>
      <c r="IEW338"/>
      <c r="IEX338"/>
      <c r="IEY338"/>
      <c r="IEZ338"/>
      <c r="IFA338"/>
      <c r="IFB338"/>
      <c r="IFC338"/>
      <c r="IFD338"/>
      <c r="IFE338"/>
      <c r="IFF338"/>
      <c r="IFG338"/>
      <c r="IFH338"/>
      <c r="IFI338"/>
      <c r="IFJ338"/>
      <c r="IFK338"/>
      <c r="IFL338"/>
      <c r="IFM338"/>
      <c r="IFN338"/>
      <c r="IFO338"/>
      <c r="IFP338"/>
      <c r="IFQ338"/>
      <c r="IFR338"/>
      <c r="IFS338"/>
      <c r="IFT338"/>
      <c r="IFU338"/>
      <c r="IFV338"/>
      <c r="IFW338"/>
      <c r="IFX338"/>
      <c r="IFY338"/>
      <c r="IFZ338"/>
      <c r="IGA338"/>
      <c r="IGB338"/>
      <c r="IGC338"/>
      <c r="IGD338"/>
      <c r="IGE338"/>
      <c r="IGF338"/>
      <c r="IGG338"/>
      <c r="IGH338"/>
      <c r="IGI338"/>
      <c r="IGJ338"/>
      <c r="IGK338"/>
      <c r="IGL338"/>
      <c r="IGM338"/>
      <c r="IGN338"/>
      <c r="IGO338"/>
      <c r="IGP338"/>
      <c r="IGQ338"/>
      <c r="IGR338"/>
      <c r="IGS338"/>
      <c r="IGT338"/>
      <c r="IGU338"/>
      <c r="IGV338"/>
      <c r="IGW338"/>
      <c r="IGX338"/>
      <c r="IGY338"/>
      <c r="IGZ338"/>
      <c r="IHA338"/>
      <c r="IHB338"/>
      <c r="IHC338"/>
      <c r="IHD338"/>
      <c r="IHE338"/>
      <c r="IHF338"/>
      <c r="IHG338"/>
      <c r="IHH338"/>
      <c r="IHI338"/>
      <c r="IHJ338"/>
      <c r="IHK338"/>
      <c r="IHL338"/>
      <c r="IHM338"/>
      <c r="IHN338"/>
      <c r="IHO338"/>
      <c r="IHP338"/>
      <c r="IHQ338"/>
      <c r="IHR338"/>
      <c r="IHS338"/>
      <c r="IHT338"/>
      <c r="IHU338"/>
      <c r="IHV338"/>
      <c r="IHW338"/>
      <c r="IHX338"/>
      <c r="IHY338"/>
      <c r="IHZ338"/>
      <c r="IIA338"/>
      <c r="IIB338"/>
      <c r="IIC338"/>
      <c r="IID338"/>
      <c r="IIE338"/>
      <c r="IIF338"/>
      <c r="IIG338"/>
      <c r="IIH338"/>
      <c r="III338"/>
      <c r="IIJ338"/>
      <c r="IIK338"/>
      <c r="IIL338"/>
      <c r="IIM338"/>
      <c r="IIN338"/>
      <c r="IIO338"/>
      <c r="IIP338"/>
      <c r="IIQ338"/>
      <c r="IIR338"/>
      <c r="IIS338"/>
      <c r="IIT338"/>
      <c r="IIU338"/>
      <c r="IIV338"/>
      <c r="IIW338"/>
      <c r="IIX338"/>
      <c r="IIY338"/>
      <c r="IIZ338"/>
      <c r="IJA338"/>
      <c r="IJB338"/>
      <c r="IJC338"/>
      <c r="IJD338"/>
      <c r="IJE338"/>
      <c r="IJF338"/>
      <c r="IJG338"/>
      <c r="IJH338"/>
      <c r="IJI338"/>
      <c r="IJJ338"/>
      <c r="IJK338"/>
      <c r="IJL338"/>
      <c r="IJM338"/>
      <c r="IJN338"/>
      <c r="IJO338"/>
      <c r="IJP338"/>
      <c r="IJQ338"/>
      <c r="IJR338"/>
      <c r="IJS338"/>
      <c r="IJT338"/>
      <c r="IJU338"/>
      <c r="IJV338"/>
      <c r="IJW338"/>
      <c r="IJX338"/>
      <c r="IJY338"/>
      <c r="IJZ338"/>
      <c r="IKA338"/>
      <c r="IKB338"/>
      <c r="IKC338"/>
      <c r="IKD338"/>
      <c r="IKE338"/>
      <c r="IKF338"/>
      <c r="IKG338"/>
      <c r="IKH338"/>
      <c r="IKI338"/>
      <c r="IKJ338"/>
      <c r="IKK338"/>
      <c r="IKL338"/>
      <c r="IKM338"/>
      <c r="IKN338"/>
      <c r="IKO338"/>
      <c r="IKP338"/>
      <c r="IKQ338"/>
      <c r="IKR338"/>
      <c r="IKS338"/>
      <c r="IKT338"/>
      <c r="IKU338"/>
      <c r="IKV338"/>
      <c r="IKW338"/>
      <c r="IKX338"/>
      <c r="IKY338"/>
      <c r="IKZ338"/>
      <c r="ILA338"/>
      <c r="ILB338"/>
      <c r="ILC338"/>
      <c r="ILD338"/>
      <c r="ILE338"/>
      <c r="ILF338"/>
      <c r="ILG338"/>
      <c r="ILH338"/>
      <c r="ILI338"/>
      <c r="ILJ338"/>
      <c r="ILK338"/>
      <c r="ILL338"/>
      <c r="ILM338"/>
      <c r="ILN338"/>
      <c r="ILO338"/>
      <c r="ILP338"/>
      <c r="ILQ338"/>
      <c r="ILR338"/>
      <c r="ILS338"/>
      <c r="ILT338"/>
      <c r="ILU338"/>
      <c r="ILV338"/>
      <c r="ILW338"/>
      <c r="ILX338"/>
      <c r="ILY338"/>
      <c r="ILZ338"/>
      <c r="IMA338"/>
      <c r="IMB338"/>
      <c r="IMC338"/>
      <c r="IMD338"/>
      <c r="IME338"/>
      <c r="IMF338"/>
      <c r="IMG338"/>
      <c r="IMH338"/>
      <c r="IMI338"/>
      <c r="IMJ338"/>
      <c r="IMK338"/>
      <c r="IML338"/>
      <c r="IMM338"/>
      <c r="IMN338"/>
      <c r="IMO338"/>
      <c r="IMP338"/>
      <c r="IMQ338"/>
      <c r="IMR338"/>
      <c r="IMS338"/>
      <c r="IMT338"/>
      <c r="IMU338"/>
      <c r="IMV338"/>
      <c r="IMW338"/>
      <c r="IMX338"/>
      <c r="IMY338"/>
      <c r="IMZ338"/>
      <c r="INA338"/>
      <c r="INB338"/>
      <c r="INC338"/>
      <c r="IND338"/>
      <c r="INE338"/>
      <c r="INF338"/>
      <c r="ING338"/>
      <c r="INH338"/>
      <c r="INI338"/>
      <c r="INJ338"/>
      <c r="INK338"/>
      <c r="INL338"/>
      <c r="INM338"/>
      <c r="INN338"/>
      <c r="INO338"/>
      <c r="INP338"/>
      <c r="INQ338"/>
      <c r="INR338"/>
      <c r="INS338"/>
      <c r="INT338"/>
      <c r="INU338"/>
      <c r="INV338"/>
      <c r="INW338"/>
      <c r="INX338"/>
      <c r="INY338"/>
      <c r="INZ338"/>
      <c r="IOA338"/>
      <c r="IOB338"/>
      <c r="IOC338"/>
      <c r="IOD338"/>
      <c r="IOE338"/>
      <c r="IOF338"/>
      <c r="IOG338"/>
      <c r="IOH338"/>
      <c r="IOI338"/>
      <c r="IOJ338"/>
      <c r="IOK338"/>
      <c r="IOL338"/>
      <c r="IOM338"/>
      <c r="ION338"/>
      <c r="IOO338"/>
      <c r="IOP338"/>
      <c r="IOQ338"/>
      <c r="IOR338"/>
      <c r="IOS338"/>
      <c r="IOT338"/>
      <c r="IOU338"/>
      <c r="IOV338"/>
      <c r="IOW338"/>
      <c r="IOX338"/>
      <c r="IOY338"/>
      <c r="IOZ338"/>
      <c r="IPA338"/>
      <c r="IPB338"/>
      <c r="IPC338"/>
      <c r="IPD338"/>
      <c r="IPE338"/>
      <c r="IPF338"/>
      <c r="IPG338"/>
      <c r="IPH338"/>
      <c r="IPI338"/>
      <c r="IPJ338"/>
      <c r="IPK338"/>
      <c r="IPL338"/>
      <c r="IPM338"/>
      <c r="IPN338"/>
      <c r="IPO338"/>
      <c r="IPP338"/>
      <c r="IPQ338"/>
      <c r="IPR338"/>
      <c r="IPS338"/>
      <c r="IPT338"/>
      <c r="IPU338"/>
      <c r="IPV338"/>
      <c r="IPW338"/>
      <c r="IPX338"/>
      <c r="IPY338"/>
      <c r="IPZ338"/>
      <c r="IQA338"/>
      <c r="IQB338"/>
      <c r="IQC338"/>
      <c r="IQD338"/>
      <c r="IQE338"/>
      <c r="IQF338"/>
      <c r="IQG338"/>
      <c r="IQH338"/>
      <c r="IQI338"/>
      <c r="IQJ338"/>
      <c r="IQK338"/>
      <c r="IQL338"/>
      <c r="IQM338"/>
      <c r="IQN338"/>
      <c r="IQO338"/>
      <c r="IQP338"/>
      <c r="IQQ338"/>
      <c r="IQR338"/>
      <c r="IQS338"/>
      <c r="IQT338"/>
      <c r="IQU338"/>
      <c r="IQV338"/>
      <c r="IQW338"/>
      <c r="IQX338"/>
      <c r="IQY338"/>
      <c r="IQZ338"/>
      <c r="IRA338"/>
      <c r="IRB338"/>
      <c r="IRC338"/>
      <c r="IRD338"/>
      <c r="IRE338"/>
      <c r="IRF338"/>
      <c r="IRG338"/>
      <c r="IRH338"/>
      <c r="IRI338"/>
      <c r="IRJ338"/>
      <c r="IRK338"/>
      <c r="IRL338"/>
      <c r="IRM338"/>
      <c r="IRN338"/>
      <c r="IRO338"/>
      <c r="IRP338"/>
      <c r="IRQ338"/>
      <c r="IRR338"/>
      <c r="IRS338"/>
      <c r="IRT338"/>
      <c r="IRU338"/>
      <c r="IRV338"/>
      <c r="IRW338"/>
      <c r="IRX338"/>
      <c r="IRY338"/>
      <c r="IRZ338"/>
      <c r="ISA338"/>
      <c r="ISB338"/>
      <c r="ISC338"/>
      <c r="ISD338"/>
      <c r="ISE338"/>
      <c r="ISF338"/>
      <c r="ISG338"/>
      <c r="ISH338"/>
      <c r="ISI338"/>
      <c r="ISJ338"/>
      <c r="ISK338"/>
      <c r="ISL338"/>
      <c r="ISM338"/>
      <c r="ISN338"/>
      <c r="ISO338"/>
      <c r="ISP338"/>
      <c r="ISQ338"/>
      <c r="ISR338"/>
      <c r="ISS338"/>
      <c r="IST338"/>
      <c r="ISU338"/>
      <c r="ISV338"/>
      <c r="ISW338"/>
      <c r="ISX338"/>
      <c r="ISY338"/>
      <c r="ISZ338"/>
      <c r="ITA338"/>
      <c r="ITB338"/>
      <c r="ITC338"/>
      <c r="ITD338"/>
      <c r="ITE338"/>
      <c r="ITF338"/>
      <c r="ITG338"/>
      <c r="ITH338"/>
      <c r="ITI338"/>
      <c r="ITJ338"/>
      <c r="ITK338"/>
      <c r="ITL338"/>
      <c r="ITM338"/>
      <c r="ITN338"/>
      <c r="ITO338"/>
      <c r="ITP338"/>
      <c r="ITQ338"/>
      <c r="ITR338"/>
      <c r="ITS338"/>
      <c r="ITT338"/>
      <c r="ITU338"/>
      <c r="ITV338"/>
      <c r="ITW338"/>
      <c r="ITX338"/>
      <c r="ITY338"/>
      <c r="ITZ338"/>
      <c r="IUA338"/>
      <c r="IUB338"/>
      <c r="IUC338"/>
      <c r="IUD338"/>
      <c r="IUE338"/>
      <c r="IUF338"/>
      <c r="IUG338"/>
      <c r="IUH338"/>
      <c r="IUI338"/>
      <c r="IUJ338"/>
      <c r="IUK338"/>
      <c r="IUL338"/>
      <c r="IUM338"/>
      <c r="IUN338"/>
      <c r="IUO338"/>
      <c r="IUP338"/>
      <c r="IUQ338"/>
      <c r="IUR338"/>
      <c r="IUS338"/>
      <c r="IUT338"/>
      <c r="IUU338"/>
      <c r="IUV338"/>
      <c r="IUW338"/>
      <c r="IUX338"/>
      <c r="IUY338"/>
      <c r="IUZ338"/>
      <c r="IVA338"/>
      <c r="IVB338"/>
      <c r="IVC338"/>
      <c r="IVD338"/>
      <c r="IVE338"/>
      <c r="IVF338"/>
      <c r="IVG338"/>
      <c r="IVH338"/>
      <c r="IVI338"/>
      <c r="IVJ338"/>
      <c r="IVK338"/>
      <c r="IVL338"/>
      <c r="IVM338"/>
      <c r="IVN338"/>
      <c r="IVO338"/>
      <c r="IVP338"/>
      <c r="IVQ338"/>
      <c r="IVR338"/>
      <c r="IVS338"/>
      <c r="IVT338"/>
      <c r="IVU338"/>
      <c r="IVV338"/>
      <c r="IVW338"/>
      <c r="IVX338"/>
      <c r="IVY338"/>
      <c r="IVZ338"/>
      <c r="IWA338"/>
      <c r="IWB338"/>
      <c r="IWC338"/>
      <c r="IWD338"/>
      <c r="IWE338"/>
      <c r="IWF338"/>
      <c r="IWG338"/>
      <c r="IWH338"/>
      <c r="IWI338"/>
      <c r="IWJ338"/>
      <c r="IWK338"/>
      <c r="IWL338"/>
      <c r="IWM338"/>
      <c r="IWN338"/>
      <c r="IWO338"/>
      <c r="IWP338"/>
      <c r="IWQ338"/>
      <c r="IWR338"/>
      <c r="IWS338"/>
      <c r="IWT338"/>
      <c r="IWU338"/>
      <c r="IWV338"/>
      <c r="IWW338"/>
      <c r="IWX338"/>
      <c r="IWY338"/>
      <c r="IWZ338"/>
      <c r="IXA338"/>
      <c r="IXB338"/>
      <c r="IXC338"/>
      <c r="IXD338"/>
      <c r="IXE338"/>
      <c r="IXF338"/>
      <c r="IXG338"/>
      <c r="IXH338"/>
      <c r="IXI338"/>
      <c r="IXJ338"/>
      <c r="IXK338"/>
      <c r="IXL338"/>
      <c r="IXM338"/>
      <c r="IXN338"/>
      <c r="IXO338"/>
      <c r="IXP338"/>
      <c r="IXQ338"/>
      <c r="IXR338"/>
      <c r="IXS338"/>
      <c r="IXT338"/>
      <c r="IXU338"/>
      <c r="IXV338"/>
      <c r="IXW338"/>
      <c r="IXX338"/>
      <c r="IXY338"/>
      <c r="IXZ338"/>
      <c r="IYA338"/>
      <c r="IYB338"/>
      <c r="IYC338"/>
      <c r="IYD338"/>
      <c r="IYE338"/>
      <c r="IYF338"/>
      <c r="IYG338"/>
      <c r="IYH338"/>
      <c r="IYI338"/>
      <c r="IYJ338"/>
      <c r="IYK338"/>
      <c r="IYL338"/>
      <c r="IYM338"/>
      <c r="IYN338"/>
      <c r="IYO338"/>
      <c r="IYP338"/>
      <c r="IYQ338"/>
      <c r="IYR338"/>
      <c r="IYS338"/>
      <c r="IYT338"/>
      <c r="IYU338"/>
      <c r="IYV338"/>
      <c r="IYW338"/>
      <c r="IYX338"/>
      <c r="IYY338"/>
      <c r="IYZ338"/>
      <c r="IZA338"/>
      <c r="IZB338"/>
      <c r="IZC338"/>
      <c r="IZD338"/>
      <c r="IZE338"/>
      <c r="IZF338"/>
      <c r="IZG338"/>
      <c r="IZH338"/>
      <c r="IZI338"/>
      <c r="IZJ338"/>
      <c r="IZK338"/>
      <c r="IZL338"/>
      <c r="IZM338"/>
      <c r="IZN338"/>
      <c r="IZO338"/>
      <c r="IZP338"/>
      <c r="IZQ338"/>
      <c r="IZR338"/>
      <c r="IZS338"/>
      <c r="IZT338"/>
      <c r="IZU338"/>
      <c r="IZV338"/>
      <c r="IZW338"/>
      <c r="IZX338"/>
      <c r="IZY338"/>
      <c r="IZZ338"/>
      <c r="JAA338"/>
      <c r="JAB338"/>
      <c r="JAC338"/>
      <c r="JAD338"/>
      <c r="JAE338"/>
      <c r="JAF338"/>
      <c r="JAG338"/>
      <c r="JAH338"/>
      <c r="JAI338"/>
      <c r="JAJ338"/>
      <c r="JAK338"/>
      <c r="JAL338"/>
      <c r="JAM338"/>
      <c r="JAN338"/>
      <c r="JAO338"/>
      <c r="JAP338"/>
      <c r="JAQ338"/>
      <c r="JAR338"/>
      <c r="JAS338"/>
      <c r="JAT338"/>
      <c r="JAU338"/>
      <c r="JAV338"/>
      <c r="JAW338"/>
      <c r="JAX338"/>
      <c r="JAY338"/>
      <c r="JAZ338"/>
      <c r="JBA338"/>
      <c r="JBB338"/>
      <c r="JBC338"/>
      <c r="JBD338"/>
      <c r="JBE338"/>
      <c r="JBF338"/>
      <c r="JBG338"/>
      <c r="JBH338"/>
      <c r="JBI338"/>
      <c r="JBJ338"/>
      <c r="JBK338"/>
      <c r="JBL338"/>
      <c r="JBM338"/>
      <c r="JBN338"/>
      <c r="JBO338"/>
      <c r="JBP338"/>
      <c r="JBQ338"/>
      <c r="JBR338"/>
      <c r="JBS338"/>
      <c r="JBT338"/>
      <c r="JBU338"/>
      <c r="JBV338"/>
      <c r="JBW338"/>
      <c r="JBX338"/>
      <c r="JBY338"/>
      <c r="JBZ338"/>
      <c r="JCA338"/>
      <c r="JCB338"/>
      <c r="JCC338"/>
      <c r="JCD338"/>
      <c r="JCE338"/>
      <c r="JCF338"/>
      <c r="JCG338"/>
      <c r="JCH338"/>
      <c r="JCI338"/>
      <c r="JCJ338"/>
      <c r="JCK338"/>
      <c r="JCL338"/>
      <c r="JCM338"/>
      <c r="JCN338"/>
      <c r="JCO338"/>
      <c r="JCP338"/>
      <c r="JCQ338"/>
      <c r="JCR338"/>
      <c r="JCS338"/>
      <c r="JCT338"/>
      <c r="JCU338"/>
      <c r="JCV338"/>
      <c r="JCW338"/>
      <c r="JCX338"/>
      <c r="JCY338"/>
      <c r="JCZ338"/>
      <c r="JDA338"/>
      <c r="JDB338"/>
      <c r="JDC338"/>
      <c r="JDD338"/>
      <c r="JDE338"/>
      <c r="JDF338"/>
      <c r="JDG338"/>
      <c r="JDH338"/>
      <c r="JDI338"/>
      <c r="JDJ338"/>
      <c r="JDK338"/>
      <c r="JDL338"/>
      <c r="JDM338"/>
      <c r="JDN338"/>
      <c r="JDO338"/>
      <c r="JDP338"/>
      <c r="JDQ338"/>
      <c r="JDR338"/>
      <c r="JDS338"/>
      <c r="JDT338"/>
      <c r="JDU338"/>
      <c r="JDV338"/>
      <c r="JDW338"/>
      <c r="JDX338"/>
      <c r="JDY338"/>
      <c r="JDZ338"/>
      <c r="JEA338"/>
      <c r="JEB338"/>
      <c r="JEC338"/>
      <c r="JED338"/>
      <c r="JEE338"/>
      <c r="JEF338"/>
      <c r="JEG338"/>
      <c r="JEH338"/>
      <c r="JEI338"/>
      <c r="JEJ338"/>
      <c r="JEK338"/>
      <c r="JEL338"/>
      <c r="JEM338"/>
      <c r="JEN338"/>
      <c r="JEO338"/>
      <c r="JEP338"/>
      <c r="JEQ338"/>
      <c r="JER338"/>
      <c r="JES338"/>
      <c r="JET338"/>
      <c r="JEU338"/>
      <c r="JEV338"/>
      <c r="JEW338"/>
      <c r="JEX338"/>
      <c r="JEY338"/>
      <c r="JEZ338"/>
      <c r="JFA338"/>
      <c r="JFB338"/>
      <c r="JFC338"/>
      <c r="JFD338"/>
      <c r="JFE338"/>
      <c r="JFF338"/>
      <c r="JFG338"/>
      <c r="JFH338"/>
      <c r="JFI338"/>
      <c r="JFJ338"/>
      <c r="JFK338"/>
      <c r="JFL338"/>
      <c r="JFM338"/>
      <c r="JFN338"/>
      <c r="JFO338"/>
      <c r="JFP338"/>
      <c r="JFQ338"/>
      <c r="JFR338"/>
      <c r="JFS338"/>
      <c r="JFT338"/>
      <c r="JFU338"/>
      <c r="JFV338"/>
      <c r="JFW338"/>
      <c r="JFX338"/>
      <c r="JFY338"/>
      <c r="JFZ338"/>
      <c r="JGA338"/>
      <c r="JGB338"/>
      <c r="JGC338"/>
      <c r="JGD338"/>
      <c r="JGE338"/>
      <c r="JGF338"/>
      <c r="JGG338"/>
      <c r="JGH338"/>
      <c r="JGI338"/>
      <c r="JGJ338"/>
      <c r="JGK338"/>
      <c r="JGL338"/>
      <c r="JGM338"/>
      <c r="JGN338"/>
      <c r="JGO338"/>
      <c r="JGP338"/>
      <c r="JGQ338"/>
      <c r="JGR338"/>
      <c r="JGS338"/>
      <c r="JGT338"/>
      <c r="JGU338"/>
      <c r="JGV338"/>
      <c r="JGW338"/>
      <c r="JGX338"/>
      <c r="JGY338"/>
      <c r="JGZ338"/>
      <c r="JHA338"/>
      <c r="JHB338"/>
      <c r="JHC338"/>
      <c r="JHD338"/>
      <c r="JHE338"/>
      <c r="JHF338"/>
      <c r="JHG338"/>
      <c r="JHH338"/>
      <c r="JHI338"/>
      <c r="JHJ338"/>
      <c r="JHK338"/>
      <c r="JHL338"/>
      <c r="JHM338"/>
      <c r="JHN338"/>
      <c r="JHO338"/>
      <c r="JHP338"/>
      <c r="JHQ338"/>
      <c r="JHR338"/>
      <c r="JHS338"/>
      <c r="JHT338"/>
      <c r="JHU338"/>
      <c r="JHV338"/>
      <c r="JHW338"/>
      <c r="JHX338"/>
      <c r="JHY338"/>
      <c r="JHZ338"/>
      <c r="JIA338"/>
      <c r="JIB338"/>
      <c r="JIC338"/>
      <c r="JID338"/>
      <c r="JIE338"/>
      <c r="JIF338"/>
      <c r="JIG338"/>
      <c r="JIH338"/>
      <c r="JII338"/>
      <c r="JIJ338"/>
      <c r="JIK338"/>
      <c r="JIL338"/>
      <c r="JIM338"/>
      <c r="JIN338"/>
      <c r="JIO338"/>
      <c r="JIP338"/>
      <c r="JIQ338"/>
      <c r="JIR338"/>
      <c r="JIS338"/>
      <c r="JIT338"/>
      <c r="JIU338"/>
      <c r="JIV338"/>
      <c r="JIW338"/>
      <c r="JIX338"/>
      <c r="JIY338"/>
      <c r="JIZ338"/>
      <c r="JJA338"/>
      <c r="JJB338"/>
      <c r="JJC338"/>
      <c r="JJD338"/>
      <c r="JJE338"/>
      <c r="JJF338"/>
      <c r="JJG338"/>
      <c r="JJH338"/>
      <c r="JJI338"/>
      <c r="JJJ338"/>
      <c r="JJK338"/>
      <c r="JJL338"/>
      <c r="JJM338"/>
      <c r="JJN338"/>
      <c r="JJO338"/>
      <c r="JJP338"/>
      <c r="JJQ338"/>
      <c r="JJR338"/>
      <c r="JJS338"/>
      <c r="JJT338"/>
      <c r="JJU338"/>
      <c r="JJV338"/>
      <c r="JJW338"/>
      <c r="JJX338"/>
      <c r="JJY338"/>
      <c r="JJZ338"/>
      <c r="JKA338"/>
      <c r="JKB338"/>
      <c r="JKC338"/>
      <c r="JKD338"/>
      <c r="JKE338"/>
      <c r="JKF338"/>
      <c r="JKG338"/>
      <c r="JKH338"/>
      <c r="JKI338"/>
      <c r="JKJ338"/>
      <c r="JKK338"/>
      <c r="JKL338"/>
      <c r="JKM338"/>
      <c r="JKN338"/>
      <c r="JKO338"/>
      <c r="JKP338"/>
      <c r="JKQ338"/>
      <c r="JKR338"/>
      <c r="JKS338"/>
      <c r="JKT338"/>
      <c r="JKU338"/>
      <c r="JKV338"/>
      <c r="JKW338"/>
      <c r="JKX338"/>
      <c r="JKY338"/>
      <c r="JKZ338"/>
      <c r="JLA338"/>
      <c r="JLB338"/>
      <c r="JLC338"/>
      <c r="JLD338"/>
      <c r="JLE338"/>
      <c r="JLF338"/>
      <c r="JLG338"/>
      <c r="JLH338"/>
      <c r="JLI338"/>
      <c r="JLJ338"/>
      <c r="JLK338"/>
      <c r="JLL338"/>
      <c r="JLM338"/>
      <c r="JLN338"/>
      <c r="JLO338"/>
      <c r="JLP338"/>
      <c r="JLQ338"/>
      <c r="JLR338"/>
      <c r="JLS338"/>
      <c r="JLT338"/>
      <c r="JLU338"/>
      <c r="JLV338"/>
      <c r="JLW338"/>
      <c r="JLX338"/>
      <c r="JLY338"/>
      <c r="JLZ338"/>
      <c r="JMA338"/>
      <c r="JMB338"/>
      <c r="JMC338"/>
      <c r="JMD338"/>
      <c r="JME338"/>
      <c r="JMF338"/>
      <c r="JMG338"/>
      <c r="JMH338"/>
      <c r="JMI338"/>
      <c r="JMJ338"/>
      <c r="JMK338"/>
      <c r="JML338"/>
      <c r="JMM338"/>
      <c r="JMN338"/>
      <c r="JMO338"/>
      <c r="JMP338"/>
      <c r="JMQ338"/>
      <c r="JMR338"/>
      <c r="JMS338"/>
      <c r="JMT338"/>
      <c r="JMU338"/>
      <c r="JMV338"/>
      <c r="JMW338"/>
      <c r="JMX338"/>
      <c r="JMY338"/>
      <c r="JMZ338"/>
      <c r="JNA338"/>
      <c r="JNB338"/>
      <c r="JNC338"/>
      <c r="JND338"/>
      <c r="JNE338"/>
      <c r="JNF338"/>
      <c r="JNG338"/>
      <c r="JNH338"/>
      <c r="JNI338"/>
      <c r="JNJ338"/>
      <c r="JNK338"/>
      <c r="JNL338"/>
      <c r="JNM338"/>
      <c r="JNN338"/>
      <c r="JNO338"/>
      <c r="JNP338"/>
      <c r="JNQ338"/>
      <c r="JNR338"/>
      <c r="JNS338"/>
      <c r="JNT338"/>
      <c r="JNU338"/>
      <c r="JNV338"/>
      <c r="JNW338"/>
      <c r="JNX338"/>
      <c r="JNY338"/>
      <c r="JNZ338"/>
      <c r="JOA338"/>
      <c r="JOB338"/>
      <c r="JOC338"/>
      <c r="JOD338"/>
      <c r="JOE338"/>
      <c r="JOF338"/>
      <c r="JOG338"/>
      <c r="JOH338"/>
      <c r="JOI338"/>
      <c r="JOJ338"/>
      <c r="JOK338"/>
      <c r="JOL338"/>
      <c r="JOM338"/>
      <c r="JON338"/>
      <c r="JOO338"/>
      <c r="JOP338"/>
      <c r="JOQ338"/>
      <c r="JOR338"/>
      <c r="JOS338"/>
      <c r="JOT338"/>
      <c r="JOU338"/>
      <c r="JOV338"/>
      <c r="JOW338"/>
      <c r="JOX338"/>
      <c r="JOY338"/>
      <c r="JOZ338"/>
      <c r="JPA338"/>
      <c r="JPB338"/>
      <c r="JPC338"/>
      <c r="JPD338"/>
      <c r="JPE338"/>
      <c r="JPF338"/>
      <c r="JPG338"/>
      <c r="JPH338"/>
      <c r="JPI338"/>
      <c r="JPJ338"/>
      <c r="JPK338"/>
      <c r="JPL338"/>
      <c r="JPM338"/>
      <c r="JPN338"/>
      <c r="JPO338"/>
      <c r="JPP338"/>
      <c r="JPQ338"/>
      <c r="JPR338"/>
      <c r="JPS338"/>
      <c r="JPT338"/>
      <c r="JPU338"/>
      <c r="JPV338"/>
      <c r="JPW338"/>
      <c r="JPX338"/>
      <c r="JPY338"/>
      <c r="JPZ338"/>
      <c r="JQA338"/>
      <c r="JQB338"/>
      <c r="JQC338"/>
      <c r="JQD338"/>
      <c r="JQE338"/>
      <c r="JQF338"/>
      <c r="JQG338"/>
      <c r="JQH338"/>
      <c r="JQI338"/>
      <c r="JQJ338"/>
      <c r="JQK338"/>
      <c r="JQL338"/>
      <c r="JQM338"/>
      <c r="JQN338"/>
      <c r="JQO338"/>
      <c r="JQP338"/>
      <c r="JQQ338"/>
      <c r="JQR338"/>
      <c r="JQS338"/>
      <c r="JQT338"/>
      <c r="JQU338"/>
      <c r="JQV338"/>
      <c r="JQW338"/>
      <c r="JQX338"/>
      <c r="JQY338"/>
      <c r="JQZ338"/>
      <c r="JRA338"/>
      <c r="JRB338"/>
      <c r="JRC338"/>
      <c r="JRD338"/>
      <c r="JRE338"/>
      <c r="JRF338"/>
      <c r="JRG338"/>
      <c r="JRH338"/>
      <c r="JRI338"/>
      <c r="JRJ338"/>
      <c r="JRK338"/>
      <c r="JRL338"/>
      <c r="JRM338"/>
      <c r="JRN338"/>
      <c r="JRO338"/>
      <c r="JRP338"/>
      <c r="JRQ338"/>
      <c r="JRR338"/>
      <c r="JRS338"/>
      <c r="JRT338"/>
      <c r="JRU338"/>
      <c r="JRV338"/>
      <c r="JRW338"/>
      <c r="JRX338"/>
      <c r="JRY338"/>
      <c r="JRZ338"/>
      <c r="JSA338"/>
      <c r="JSB338"/>
      <c r="JSC338"/>
      <c r="JSD338"/>
      <c r="JSE338"/>
      <c r="JSF338"/>
      <c r="JSG338"/>
      <c r="JSH338"/>
      <c r="JSI338"/>
      <c r="JSJ338"/>
      <c r="JSK338"/>
      <c r="JSL338"/>
      <c r="JSM338"/>
      <c r="JSN338"/>
      <c r="JSO338"/>
      <c r="JSP338"/>
      <c r="JSQ338"/>
      <c r="JSR338"/>
      <c r="JSS338"/>
      <c r="JST338"/>
      <c r="JSU338"/>
      <c r="JSV338"/>
      <c r="JSW338"/>
      <c r="JSX338"/>
      <c r="JSY338"/>
      <c r="JSZ338"/>
      <c r="JTA338"/>
      <c r="JTB338"/>
      <c r="JTC338"/>
      <c r="JTD338"/>
      <c r="JTE338"/>
      <c r="JTF338"/>
      <c r="JTG338"/>
      <c r="JTH338"/>
      <c r="JTI338"/>
      <c r="JTJ338"/>
      <c r="JTK338"/>
      <c r="JTL338"/>
      <c r="JTM338"/>
      <c r="JTN338"/>
      <c r="JTO338"/>
      <c r="JTP338"/>
      <c r="JTQ338"/>
      <c r="JTR338"/>
      <c r="JTS338"/>
      <c r="JTT338"/>
      <c r="JTU338"/>
      <c r="JTV338"/>
      <c r="JTW338"/>
      <c r="JTX338"/>
      <c r="JTY338"/>
      <c r="JTZ338"/>
      <c r="JUA338"/>
      <c r="JUB338"/>
      <c r="JUC338"/>
      <c r="JUD338"/>
      <c r="JUE338"/>
      <c r="JUF338"/>
      <c r="JUG338"/>
      <c r="JUH338"/>
      <c r="JUI338"/>
      <c r="JUJ338"/>
      <c r="JUK338"/>
      <c r="JUL338"/>
      <c r="JUM338"/>
      <c r="JUN338"/>
      <c r="JUO338"/>
      <c r="JUP338"/>
      <c r="JUQ338"/>
      <c r="JUR338"/>
      <c r="JUS338"/>
      <c r="JUT338"/>
      <c r="JUU338"/>
      <c r="JUV338"/>
      <c r="JUW338"/>
      <c r="JUX338"/>
      <c r="JUY338"/>
      <c r="JUZ338"/>
      <c r="JVA338"/>
      <c r="JVB338"/>
      <c r="JVC338"/>
      <c r="JVD338"/>
      <c r="JVE338"/>
      <c r="JVF338"/>
      <c r="JVG338"/>
      <c r="JVH338"/>
      <c r="JVI338"/>
      <c r="JVJ338"/>
      <c r="JVK338"/>
      <c r="JVL338"/>
      <c r="JVM338"/>
      <c r="JVN338"/>
      <c r="JVO338"/>
      <c r="JVP338"/>
      <c r="JVQ338"/>
      <c r="JVR338"/>
      <c r="JVS338"/>
      <c r="JVT338"/>
      <c r="JVU338"/>
      <c r="JVV338"/>
      <c r="JVW338"/>
      <c r="JVX338"/>
      <c r="JVY338"/>
      <c r="JVZ338"/>
      <c r="JWA338"/>
      <c r="JWB338"/>
      <c r="JWC338"/>
      <c r="JWD338"/>
      <c r="JWE338"/>
      <c r="JWF338"/>
      <c r="JWG338"/>
      <c r="JWH338"/>
      <c r="JWI338"/>
      <c r="JWJ338"/>
      <c r="JWK338"/>
      <c r="JWL338"/>
      <c r="JWM338"/>
      <c r="JWN338"/>
      <c r="JWO338"/>
      <c r="JWP338"/>
      <c r="JWQ338"/>
      <c r="JWR338"/>
      <c r="JWS338"/>
      <c r="JWT338"/>
      <c r="JWU338"/>
      <c r="JWV338"/>
      <c r="JWW338"/>
      <c r="JWX338"/>
      <c r="JWY338"/>
      <c r="JWZ338"/>
      <c r="JXA338"/>
      <c r="JXB338"/>
      <c r="JXC338"/>
      <c r="JXD338"/>
      <c r="JXE338"/>
      <c r="JXF338"/>
      <c r="JXG338"/>
      <c r="JXH338"/>
      <c r="JXI338"/>
      <c r="JXJ338"/>
      <c r="JXK338"/>
      <c r="JXL338"/>
      <c r="JXM338"/>
      <c r="JXN338"/>
      <c r="JXO338"/>
      <c r="JXP338"/>
      <c r="JXQ338"/>
      <c r="JXR338"/>
      <c r="JXS338"/>
      <c r="JXT338"/>
      <c r="JXU338"/>
      <c r="JXV338"/>
      <c r="JXW338"/>
      <c r="JXX338"/>
      <c r="JXY338"/>
      <c r="JXZ338"/>
      <c r="JYA338"/>
      <c r="JYB338"/>
      <c r="JYC338"/>
      <c r="JYD338"/>
      <c r="JYE338"/>
      <c r="JYF338"/>
      <c r="JYG338"/>
      <c r="JYH338"/>
      <c r="JYI338"/>
      <c r="JYJ338"/>
      <c r="JYK338"/>
      <c r="JYL338"/>
      <c r="JYM338"/>
      <c r="JYN338"/>
      <c r="JYO338"/>
      <c r="JYP338"/>
      <c r="JYQ338"/>
      <c r="JYR338"/>
      <c r="JYS338"/>
      <c r="JYT338"/>
      <c r="JYU338"/>
      <c r="JYV338"/>
      <c r="JYW338"/>
      <c r="JYX338"/>
      <c r="JYY338"/>
      <c r="JYZ338"/>
      <c r="JZA338"/>
      <c r="JZB338"/>
      <c r="JZC338"/>
      <c r="JZD338"/>
      <c r="JZE338"/>
      <c r="JZF338"/>
      <c r="JZG338"/>
      <c r="JZH338"/>
      <c r="JZI338"/>
      <c r="JZJ338"/>
      <c r="JZK338"/>
      <c r="JZL338"/>
      <c r="JZM338"/>
      <c r="JZN338"/>
      <c r="JZO338"/>
      <c r="JZP338"/>
      <c r="JZQ338"/>
      <c r="JZR338"/>
      <c r="JZS338"/>
      <c r="JZT338"/>
      <c r="JZU338"/>
      <c r="JZV338"/>
      <c r="JZW338"/>
      <c r="JZX338"/>
      <c r="JZY338"/>
      <c r="JZZ338"/>
      <c r="KAA338"/>
      <c r="KAB338"/>
      <c r="KAC338"/>
      <c r="KAD338"/>
      <c r="KAE338"/>
      <c r="KAF338"/>
      <c r="KAG338"/>
      <c r="KAH338"/>
      <c r="KAI338"/>
      <c r="KAJ338"/>
      <c r="KAK338"/>
      <c r="KAL338"/>
      <c r="KAM338"/>
      <c r="KAN338"/>
      <c r="KAO338"/>
      <c r="KAP338"/>
      <c r="KAQ338"/>
      <c r="KAR338"/>
      <c r="KAS338"/>
      <c r="KAT338"/>
      <c r="KAU338"/>
      <c r="KAV338"/>
      <c r="KAW338"/>
      <c r="KAX338"/>
      <c r="KAY338"/>
      <c r="KAZ338"/>
      <c r="KBA338"/>
      <c r="KBB338"/>
      <c r="KBC338"/>
      <c r="KBD338"/>
      <c r="KBE338"/>
      <c r="KBF338"/>
      <c r="KBG338"/>
      <c r="KBH338"/>
      <c r="KBI338"/>
      <c r="KBJ338"/>
      <c r="KBK338"/>
      <c r="KBL338"/>
      <c r="KBM338"/>
      <c r="KBN338"/>
      <c r="KBO338"/>
      <c r="KBP338"/>
      <c r="KBQ338"/>
      <c r="KBR338"/>
      <c r="KBS338"/>
      <c r="KBT338"/>
      <c r="KBU338"/>
      <c r="KBV338"/>
      <c r="KBW338"/>
      <c r="KBX338"/>
      <c r="KBY338"/>
      <c r="KBZ338"/>
      <c r="KCA338"/>
      <c r="KCB338"/>
      <c r="KCC338"/>
      <c r="KCD338"/>
      <c r="KCE338"/>
      <c r="KCF338"/>
      <c r="KCG338"/>
      <c r="KCH338"/>
      <c r="KCI338"/>
      <c r="KCJ338"/>
      <c r="KCK338"/>
      <c r="KCL338"/>
      <c r="KCM338"/>
      <c r="KCN338"/>
      <c r="KCO338"/>
      <c r="KCP338"/>
      <c r="KCQ338"/>
      <c r="KCR338"/>
      <c r="KCS338"/>
      <c r="KCT338"/>
      <c r="KCU338"/>
      <c r="KCV338"/>
      <c r="KCW338"/>
      <c r="KCX338"/>
      <c r="KCY338"/>
      <c r="KCZ338"/>
      <c r="KDA338"/>
      <c r="KDB338"/>
      <c r="KDC338"/>
      <c r="KDD338"/>
      <c r="KDE338"/>
      <c r="KDF338"/>
      <c r="KDG338"/>
      <c r="KDH338"/>
      <c r="KDI338"/>
      <c r="KDJ338"/>
      <c r="KDK338"/>
      <c r="KDL338"/>
      <c r="KDM338"/>
      <c r="KDN338"/>
      <c r="KDO338"/>
      <c r="KDP338"/>
      <c r="KDQ338"/>
      <c r="KDR338"/>
      <c r="KDS338"/>
      <c r="KDT338"/>
      <c r="KDU338"/>
      <c r="KDV338"/>
      <c r="KDW338"/>
      <c r="KDX338"/>
      <c r="KDY338"/>
      <c r="KDZ338"/>
      <c r="KEA338"/>
      <c r="KEB338"/>
      <c r="KEC338"/>
      <c r="KED338"/>
      <c r="KEE338"/>
      <c r="KEF338"/>
      <c r="KEG338"/>
      <c r="KEH338"/>
      <c r="KEI338"/>
      <c r="KEJ338"/>
      <c r="KEK338"/>
      <c r="KEL338"/>
      <c r="KEM338"/>
      <c r="KEN338"/>
      <c r="KEO338"/>
      <c r="KEP338"/>
      <c r="KEQ338"/>
      <c r="KER338"/>
      <c r="KES338"/>
      <c r="KET338"/>
      <c r="KEU338"/>
      <c r="KEV338"/>
      <c r="KEW338"/>
      <c r="KEX338"/>
      <c r="KEY338"/>
      <c r="KEZ338"/>
      <c r="KFA338"/>
      <c r="KFB338"/>
      <c r="KFC338"/>
      <c r="KFD338"/>
      <c r="KFE338"/>
      <c r="KFF338"/>
      <c r="KFG338"/>
      <c r="KFH338"/>
      <c r="KFI338"/>
      <c r="KFJ338"/>
      <c r="KFK338"/>
      <c r="KFL338"/>
      <c r="KFM338"/>
      <c r="KFN338"/>
      <c r="KFO338"/>
      <c r="KFP338"/>
      <c r="KFQ338"/>
      <c r="KFR338"/>
      <c r="KFS338"/>
      <c r="KFT338"/>
      <c r="KFU338"/>
      <c r="KFV338"/>
      <c r="KFW338"/>
      <c r="KFX338"/>
      <c r="KFY338"/>
      <c r="KFZ338"/>
      <c r="KGA338"/>
      <c r="KGB338"/>
      <c r="KGC338"/>
      <c r="KGD338"/>
      <c r="KGE338"/>
      <c r="KGF338"/>
      <c r="KGG338"/>
      <c r="KGH338"/>
      <c r="KGI338"/>
      <c r="KGJ338"/>
      <c r="KGK338"/>
      <c r="KGL338"/>
      <c r="KGM338"/>
      <c r="KGN338"/>
      <c r="KGO338"/>
      <c r="KGP338"/>
      <c r="KGQ338"/>
      <c r="KGR338"/>
      <c r="KGS338"/>
      <c r="KGT338"/>
      <c r="KGU338"/>
      <c r="KGV338"/>
      <c r="KGW338"/>
      <c r="KGX338"/>
      <c r="KGY338"/>
      <c r="KGZ338"/>
      <c r="KHA338"/>
      <c r="KHB338"/>
      <c r="KHC338"/>
      <c r="KHD338"/>
      <c r="KHE338"/>
      <c r="KHF338"/>
      <c r="KHG338"/>
      <c r="KHH338"/>
      <c r="KHI338"/>
      <c r="KHJ338"/>
      <c r="KHK338"/>
      <c r="KHL338"/>
      <c r="KHM338"/>
      <c r="KHN338"/>
      <c r="KHO338"/>
      <c r="KHP338"/>
      <c r="KHQ338"/>
      <c r="KHR338"/>
      <c r="KHS338"/>
      <c r="KHT338"/>
      <c r="KHU338"/>
      <c r="KHV338"/>
      <c r="KHW338"/>
      <c r="KHX338"/>
      <c r="KHY338"/>
      <c r="KHZ338"/>
      <c r="KIA338"/>
      <c r="KIB338"/>
      <c r="KIC338"/>
      <c r="KID338"/>
      <c r="KIE338"/>
      <c r="KIF338"/>
      <c r="KIG338"/>
      <c r="KIH338"/>
      <c r="KII338"/>
      <c r="KIJ338"/>
      <c r="KIK338"/>
      <c r="KIL338"/>
      <c r="KIM338"/>
      <c r="KIN338"/>
      <c r="KIO338"/>
      <c r="KIP338"/>
      <c r="KIQ338"/>
      <c r="KIR338"/>
      <c r="KIS338"/>
      <c r="KIT338"/>
      <c r="KIU338"/>
      <c r="KIV338"/>
      <c r="KIW338"/>
      <c r="KIX338"/>
      <c r="KIY338"/>
      <c r="KIZ338"/>
      <c r="KJA338"/>
      <c r="KJB338"/>
      <c r="KJC338"/>
      <c r="KJD338"/>
      <c r="KJE338"/>
      <c r="KJF338"/>
      <c r="KJG338"/>
      <c r="KJH338"/>
      <c r="KJI338"/>
      <c r="KJJ338"/>
      <c r="KJK338"/>
      <c r="KJL338"/>
      <c r="KJM338"/>
      <c r="KJN338"/>
      <c r="KJO338"/>
      <c r="KJP338"/>
      <c r="KJQ338"/>
      <c r="KJR338"/>
      <c r="KJS338"/>
      <c r="KJT338"/>
      <c r="KJU338"/>
      <c r="KJV338"/>
      <c r="KJW338"/>
      <c r="KJX338"/>
      <c r="KJY338"/>
      <c r="KJZ338"/>
      <c r="KKA338"/>
      <c r="KKB338"/>
      <c r="KKC338"/>
      <c r="KKD338"/>
      <c r="KKE338"/>
      <c r="KKF338"/>
      <c r="KKG338"/>
      <c r="KKH338"/>
      <c r="KKI338"/>
      <c r="KKJ338"/>
      <c r="KKK338"/>
      <c r="KKL338"/>
      <c r="KKM338"/>
      <c r="KKN338"/>
      <c r="KKO338"/>
      <c r="KKP338"/>
      <c r="KKQ338"/>
      <c r="KKR338"/>
      <c r="KKS338"/>
      <c r="KKT338"/>
      <c r="KKU338"/>
      <c r="KKV338"/>
      <c r="KKW338"/>
      <c r="KKX338"/>
      <c r="KKY338"/>
      <c r="KKZ338"/>
      <c r="KLA338"/>
      <c r="KLB338"/>
      <c r="KLC338"/>
      <c r="KLD338"/>
      <c r="KLE338"/>
      <c r="KLF338"/>
      <c r="KLG338"/>
      <c r="KLH338"/>
      <c r="KLI338"/>
      <c r="KLJ338"/>
      <c r="KLK338"/>
      <c r="KLL338"/>
      <c r="KLM338"/>
      <c r="KLN338"/>
      <c r="KLO338"/>
      <c r="KLP338"/>
      <c r="KLQ338"/>
      <c r="KLR338"/>
      <c r="KLS338"/>
      <c r="KLT338"/>
      <c r="KLU338"/>
      <c r="KLV338"/>
      <c r="KLW338"/>
      <c r="KLX338"/>
      <c r="KLY338"/>
      <c r="KLZ338"/>
      <c r="KMA338"/>
      <c r="KMB338"/>
      <c r="KMC338"/>
      <c r="KMD338"/>
      <c r="KME338"/>
      <c r="KMF338"/>
      <c r="KMG338"/>
      <c r="KMH338"/>
      <c r="KMI338"/>
      <c r="KMJ338"/>
      <c r="KMK338"/>
      <c r="KML338"/>
      <c r="KMM338"/>
      <c r="KMN338"/>
      <c r="KMO338"/>
      <c r="KMP338"/>
      <c r="KMQ338"/>
      <c r="KMR338"/>
      <c r="KMS338"/>
      <c r="KMT338"/>
      <c r="KMU338"/>
      <c r="KMV338"/>
      <c r="KMW338"/>
      <c r="KMX338"/>
      <c r="KMY338"/>
      <c r="KMZ338"/>
      <c r="KNA338"/>
      <c r="KNB338"/>
      <c r="KNC338"/>
      <c r="KND338"/>
      <c r="KNE338"/>
      <c r="KNF338"/>
      <c r="KNG338"/>
      <c r="KNH338"/>
      <c r="KNI338"/>
      <c r="KNJ338"/>
      <c r="KNK338"/>
      <c r="KNL338"/>
      <c r="KNM338"/>
      <c r="KNN338"/>
      <c r="KNO338"/>
      <c r="KNP338"/>
      <c r="KNQ338"/>
      <c r="KNR338"/>
      <c r="KNS338"/>
      <c r="KNT338"/>
      <c r="KNU338"/>
      <c r="KNV338"/>
      <c r="KNW338"/>
      <c r="KNX338"/>
      <c r="KNY338"/>
      <c r="KNZ338"/>
      <c r="KOA338"/>
      <c r="KOB338"/>
      <c r="KOC338"/>
      <c r="KOD338"/>
      <c r="KOE338"/>
      <c r="KOF338"/>
      <c r="KOG338"/>
      <c r="KOH338"/>
      <c r="KOI338"/>
      <c r="KOJ338"/>
      <c r="KOK338"/>
      <c r="KOL338"/>
      <c r="KOM338"/>
      <c r="KON338"/>
      <c r="KOO338"/>
      <c r="KOP338"/>
      <c r="KOQ338"/>
      <c r="KOR338"/>
      <c r="KOS338"/>
      <c r="KOT338"/>
      <c r="KOU338"/>
      <c r="KOV338"/>
      <c r="KOW338"/>
      <c r="KOX338"/>
      <c r="KOY338"/>
      <c r="KOZ338"/>
      <c r="KPA338"/>
      <c r="KPB338"/>
      <c r="KPC338"/>
      <c r="KPD338"/>
      <c r="KPE338"/>
      <c r="KPF338"/>
      <c r="KPG338"/>
      <c r="KPH338"/>
      <c r="KPI338"/>
      <c r="KPJ338"/>
      <c r="KPK338"/>
      <c r="KPL338"/>
      <c r="KPM338"/>
      <c r="KPN338"/>
      <c r="KPO338"/>
      <c r="KPP338"/>
      <c r="KPQ338"/>
      <c r="KPR338"/>
      <c r="KPS338"/>
      <c r="KPT338"/>
      <c r="KPU338"/>
      <c r="KPV338"/>
      <c r="KPW338"/>
      <c r="KPX338"/>
      <c r="KPY338"/>
      <c r="KPZ338"/>
      <c r="KQA338"/>
      <c r="KQB338"/>
      <c r="KQC338"/>
      <c r="KQD338"/>
      <c r="KQE338"/>
      <c r="KQF338"/>
      <c r="KQG338"/>
      <c r="KQH338"/>
      <c r="KQI338"/>
      <c r="KQJ338"/>
      <c r="KQK338"/>
      <c r="KQL338"/>
      <c r="KQM338"/>
      <c r="KQN338"/>
      <c r="KQO338"/>
      <c r="KQP338"/>
      <c r="KQQ338"/>
      <c r="KQR338"/>
      <c r="KQS338"/>
      <c r="KQT338"/>
      <c r="KQU338"/>
      <c r="KQV338"/>
      <c r="KQW338"/>
      <c r="KQX338"/>
      <c r="KQY338"/>
      <c r="KQZ338"/>
      <c r="KRA338"/>
      <c r="KRB338"/>
      <c r="KRC338"/>
      <c r="KRD338"/>
      <c r="KRE338"/>
      <c r="KRF338"/>
      <c r="KRG338"/>
      <c r="KRH338"/>
      <c r="KRI338"/>
      <c r="KRJ338"/>
      <c r="KRK338"/>
      <c r="KRL338"/>
      <c r="KRM338"/>
      <c r="KRN338"/>
      <c r="KRO338"/>
      <c r="KRP338"/>
      <c r="KRQ338"/>
      <c r="KRR338"/>
      <c r="KRS338"/>
      <c r="KRT338"/>
      <c r="KRU338"/>
      <c r="KRV338"/>
      <c r="KRW338"/>
      <c r="KRX338"/>
      <c r="KRY338"/>
      <c r="KRZ338"/>
      <c r="KSA338"/>
      <c r="KSB338"/>
      <c r="KSC338"/>
      <c r="KSD338"/>
      <c r="KSE338"/>
      <c r="KSF338"/>
      <c r="KSG338"/>
      <c r="KSH338"/>
      <c r="KSI338"/>
      <c r="KSJ338"/>
      <c r="KSK338"/>
      <c r="KSL338"/>
      <c r="KSM338"/>
      <c r="KSN338"/>
      <c r="KSO338"/>
      <c r="KSP338"/>
      <c r="KSQ338"/>
      <c r="KSR338"/>
      <c r="KSS338"/>
      <c r="KST338"/>
      <c r="KSU338"/>
      <c r="KSV338"/>
      <c r="KSW338"/>
      <c r="KSX338"/>
      <c r="KSY338"/>
      <c r="KSZ338"/>
      <c r="KTA338"/>
      <c r="KTB338"/>
      <c r="KTC338"/>
      <c r="KTD338"/>
      <c r="KTE338"/>
      <c r="KTF338"/>
      <c r="KTG338"/>
      <c r="KTH338"/>
      <c r="KTI338"/>
      <c r="KTJ338"/>
      <c r="KTK338"/>
      <c r="KTL338"/>
      <c r="KTM338"/>
      <c r="KTN338"/>
      <c r="KTO338"/>
      <c r="KTP338"/>
      <c r="KTQ338"/>
      <c r="KTR338"/>
      <c r="KTS338"/>
      <c r="KTT338"/>
      <c r="KTU338"/>
      <c r="KTV338"/>
      <c r="KTW338"/>
      <c r="KTX338"/>
      <c r="KTY338"/>
      <c r="KTZ338"/>
      <c r="KUA338"/>
      <c r="KUB338"/>
      <c r="KUC338"/>
      <c r="KUD338"/>
      <c r="KUE338"/>
      <c r="KUF338"/>
      <c r="KUG338"/>
      <c r="KUH338"/>
      <c r="KUI338"/>
      <c r="KUJ338"/>
      <c r="KUK338"/>
      <c r="KUL338"/>
      <c r="KUM338"/>
      <c r="KUN338"/>
      <c r="KUO338"/>
      <c r="KUP338"/>
      <c r="KUQ338"/>
      <c r="KUR338"/>
      <c r="KUS338"/>
      <c r="KUT338"/>
      <c r="KUU338"/>
      <c r="KUV338"/>
      <c r="KUW338"/>
      <c r="KUX338"/>
      <c r="KUY338"/>
      <c r="KUZ338"/>
      <c r="KVA338"/>
      <c r="KVB338"/>
      <c r="KVC338"/>
      <c r="KVD338"/>
      <c r="KVE338"/>
      <c r="KVF338"/>
      <c r="KVG338"/>
      <c r="KVH338"/>
      <c r="KVI338"/>
      <c r="KVJ338"/>
      <c r="KVK338"/>
      <c r="KVL338"/>
      <c r="KVM338"/>
      <c r="KVN338"/>
      <c r="KVO338"/>
      <c r="KVP338"/>
      <c r="KVQ338"/>
      <c r="KVR338"/>
      <c r="KVS338"/>
      <c r="KVT338"/>
      <c r="KVU338"/>
      <c r="KVV338"/>
      <c r="KVW338"/>
      <c r="KVX338"/>
      <c r="KVY338"/>
      <c r="KVZ338"/>
      <c r="KWA338"/>
      <c r="KWB338"/>
      <c r="KWC338"/>
      <c r="KWD338"/>
      <c r="KWE338"/>
      <c r="KWF338"/>
      <c r="KWG338"/>
      <c r="KWH338"/>
      <c r="KWI338"/>
      <c r="KWJ338"/>
      <c r="KWK338"/>
      <c r="KWL338"/>
      <c r="KWM338"/>
      <c r="KWN338"/>
      <c r="KWO338"/>
      <c r="KWP338"/>
      <c r="KWQ338"/>
      <c r="KWR338"/>
      <c r="KWS338"/>
      <c r="KWT338"/>
      <c r="KWU338"/>
      <c r="KWV338"/>
      <c r="KWW338"/>
      <c r="KWX338"/>
      <c r="KWY338"/>
      <c r="KWZ338"/>
      <c r="KXA338"/>
      <c r="KXB338"/>
      <c r="KXC338"/>
      <c r="KXD338"/>
      <c r="KXE338"/>
      <c r="KXF338"/>
      <c r="KXG338"/>
      <c r="KXH338"/>
      <c r="KXI338"/>
      <c r="KXJ338"/>
      <c r="KXK338"/>
      <c r="KXL338"/>
      <c r="KXM338"/>
      <c r="KXN338"/>
      <c r="KXO338"/>
      <c r="KXP338"/>
      <c r="KXQ338"/>
      <c r="KXR338"/>
      <c r="KXS338"/>
      <c r="KXT338"/>
      <c r="KXU338"/>
      <c r="KXV338"/>
      <c r="KXW338"/>
      <c r="KXX338"/>
      <c r="KXY338"/>
      <c r="KXZ338"/>
      <c r="KYA338"/>
      <c r="KYB338"/>
      <c r="KYC338"/>
      <c r="KYD338"/>
      <c r="KYE338"/>
      <c r="KYF338"/>
      <c r="KYG338"/>
      <c r="KYH338"/>
      <c r="KYI338"/>
      <c r="KYJ338"/>
      <c r="KYK338"/>
      <c r="KYL338"/>
      <c r="KYM338"/>
      <c r="KYN338"/>
      <c r="KYO338"/>
      <c r="KYP338"/>
      <c r="KYQ338"/>
      <c r="KYR338"/>
      <c r="KYS338"/>
      <c r="KYT338"/>
      <c r="KYU338"/>
      <c r="KYV338"/>
      <c r="KYW338"/>
      <c r="KYX338"/>
      <c r="KYY338"/>
      <c r="KYZ338"/>
      <c r="KZA338"/>
      <c r="KZB338"/>
      <c r="KZC338"/>
      <c r="KZD338"/>
      <c r="KZE338"/>
      <c r="KZF338"/>
      <c r="KZG338"/>
      <c r="KZH338"/>
      <c r="KZI338"/>
      <c r="KZJ338"/>
      <c r="KZK338"/>
      <c r="KZL338"/>
      <c r="KZM338"/>
      <c r="KZN338"/>
      <c r="KZO338"/>
      <c r="KZP338"/>
      <c r="KZQ338"/>
      <c r="KZR338"/>
      <c r="KZS338"/>
      <c r="KZT338"/>
      <c r="KZU338"/>
      <c r="KZV338"/>
      <c r="KZW338"/>
      <c r="KZX338"/>
      <c r="KZY338"/>
      <c r="KZZ338"/>
      <c r="LAA338"/>
      <c r="LAB338"/>
      <c r="LAC338"/>
      <c r="LAD338"/>
      <c r="LAE338"/>
      <c r="LAF338"/>
      <c r="LAG338"/>
      <c r="LAH338"/>
      <c r="LAI338"/>
      <c r="LAJ338"/>
      <c r="LAK338"/>
      <c r="LAL338"/>
      <c r="LAM338"/>
      <c r="LAN338"/>
      <c r="LAO338"/>
      <c r="LAP338"/>
      <c r="LAQ338"/>
      <c r="LAR338"/>
      <c r="LAS338"/>
      <c r="LAT338"/>
      <c r="LAU338"/>
      <c r="LAV338"/>
      <c r="LAW338"/>
      <c r="LAX338"/>
      <c r="LAY338"/>
      <c r="LAZ338"/>
      <c r="LBA338"/>
      <c r="LBB338"/>
      <c r="LBC338"/>
      <c r="LBD338"/>
      <c r="LBE338"/>
      <c r="LBF338"/>
      <c r="LBG338"/>
      <c r="LBH338"/>
      <c r="LBI338"/>
      <c r="LBJ338"/>
      <c r="LBK338"/>
      <c r="LBL338"/>
      <c r="LBM338"/>
      <c r="LBN338"/>
      <c r="LBO338"/>
      <c r="LBP338"/>
      <c r="LBQ338"/>
      <c r="LBR338"/>
      <c r="LBS338"/>
      <c r="LBT338"/>
      <c r="LBU338"/>
      <c r="LBV338"/>
      <c r="LBW338"/>
      <c r="LBX338"/>
      <c r="LBY338"/>
      <c r="LBZ338"/>
      <c r="LCA338"/>
      <c r="LCB338"/>
      <c r="LCC338"/>
      <c r="LCD338"/>
      <c r="LCE338"/>
      <c r="LCF338"/>
      <c r="LCG338"/>
      <c r="LCH338"/>
      <c r="LCI338"/>
      <c r="LCJ338"/>
      <c r="LCK338"/>
      <c r="LCL338"/>
      <c r="LCM338"/>
      <c r="LCN338"/>
      <c r="LCO338"/>
      <c r="LCP338"/>
      <c r="LCQ338"/>
      <c r="LCR338"/>
      <c r="LCS338"/>
      <c r="LCT338"/>
      <c r="LCU338"/>
      <c r="LCV338"/>
      <c r="LCW338"/>
      <c r="LCX338"/>
      <c r="LCY338"/>
      <c r="LCZ338"/>
      <c r="LDA338"/>
      <c r="LDB338"/>
      <c r="LDC338"/>
      <c r="LDD338"/>
      <c r="LDE338"/>
      <c r="LDF338"/>
      <c r="LDG338"/>
      <c r="LDH338"/>
      <c r="LDI338"/>
      <c r="LDJ338"/>
      <c r="LDK338"/>
      <c r="LDL338"/>
      <c r="LDM338"/>
      <c r="LDN338"/>
      <c r="LDO338"/>
      <c r="LDP338"/>
      <c r="LDQ338"/>
      <c r="LDR338"/>
      <c r="LDS338"/>
      <c r="LDT338"/>
      <c r="LDU338"/>
      <c r="LDV338"/>
      <c r="LDW338"/>
      <c r="LDX338"/>
      <c r="LDY338"/>
      <c r="LDZ338"/>
      <c r="LEA338"/>
      <c r="LEB338"/>
      <c r="LEC338"/>
      <c r="LED338"/>
      <c r="LEE338"/>
      <c r="LEF338"/>
      <c r="LEG338"/>
      <c r="LEH338"/>
      <c r="LEI338"/>
      <c r="LEJ338"/>
      <c r="LEK338"/>
      <c r="LEL338"/>
      <c r="LEM338"/>
      <c r="LEN338"/>
      <c r="LEO338"/>
      <c r="LEP338"/>
      <c r="LEQ338"/>
      <c r="LER338"/>
      <c r="LES338"/>
      <c r="LET338"/>
      <c r="LEU338"/>
      <c r="LEV338"/>
      <c r="LEW338"/>
      <c r="LEX338"/>
      <c r="LEY338"/>
      <c r="LEZ338"/>
      <c r="LFA338"/>
      <c r="LFB338"/>
      <c r="LFC338"/>
      <c r="LFD338"/>
      <c r="LFE338"/>
      <c r="LFF338"/>
      <c r="LFG338"/>
      <c r="LFH338"/>
      <c r="LFI338"/>
      <c r="LFJ338"/>
      <c r="LFK338"/>
      <c r="LFL338"/>
      <c r="LFM338"/>
      <c r="LFN338"/>
      <c r="LFO338"/>
      <c r="LFP338"/>
      <c r="LFQ338"/>
      <c r="LFR338"/>
      <c r="LFS338"/>
      <c r="LFT338"/>
      <c r="LFU338"/>
      <c r="LFV338"/>
      <c r="LFW338"/>
      <c r="LFX338"/>
      <c r="LFY338"/>
      <c r="LFZ338"/>
      <c r="LGA338"/>
      <c r="LGB338"/>
      <c r="LGC338"/>
      <c r="LGD338"/>
      <c r="LGE338"/>
      <c r="LGF338"/>
      <c r="LGG338"/>
      <c r="LGH338"/>
      <c r="LGI338"/>
      <c r="LGJ338"/>
      <c r="LGK338"/>
      <c r="LGL338"/>
      <c r="LGM338"/>
      <c r="LGN338"/>
      <c r="LGO338"/>
      <c r="LGP338"/>
      <c r="LGQ338"/>
      <c r="LGR338"/>
      <c r="LGS338"/>
      <c r="LGT338"/>
      <c r="LGU338"/>
      <c r="LGV338"/>
      <c r="LGW338"/>
      <c r="LGX338"/>
      <c r="LGY338"/>
      <c r="LGZ338"/>
      <c r="LHA338"/>
      <c r="LHB338"/>
      <c r="LHC338"/>
      <c r="LHD338"/>
      <c r="LHE338"/>
      <c r="LHF338"/>
      <c r="LHG338"/>
      <c r="LHH338"/>
      <c r="LHI338"/>
      <c r="LHJ338"/>
      <c r="LHK338"/>
      <c r="LHL338"/>
      <c r="LHM338"/>
      <c r="LHN338"/>
      <c r="LHO338"/>
      <c r="LHP338"/>
      <c r="LHQ338"/>
      <c r="LHR338"/>
      <c r="LHS338"/>
      <c r="LHT338"/>
      <c r="LHU338"/>
      <c r="LHV338"/>
      <c r="LHW338"/>
      <c r="LHX338"/>
      <c r="LHY338"/>
      <c r="LHZ338"/>
      <c r="LIA338"/>
      <c r="LIB338"/>
      <c r="LIC338"/>
      <c r="LID338"/>
      <c r="LIE338"/>
      <c r="LIF338"/>
      <c r="LIG338"/>
      <c r="LIH338"/>
      <c r="LII338"/>
      <c r="LIJ338"/>
      <c r="LIK338"/>
      <c r="LIL338"/>
      <c r="LIM338"/>
      <c r="LIN338"/>
      <c r="LIO338"/>
      <c r="LIP338"/>
      <c r="LIQ338"/>
      <c r="LIR338"/>
      <c r="LIS338"/>
      <c r="LIT338"/>
      <c r="LIU338"/>
      <c r="LIV338"/>
      <c r="LIW338"/>
      <c r="LIX338"/>
      <c r="LIY338"/>
      <c r="LIZ338"/>
      <c r="LJA338"/>
      <c r="LJB338"/>
      <c r="LJC338"/>
      <c r="LJD338"/>
      <c r="LJE338"/>
      <c r="LJF338"/>
      <c r="LJG338"/>
      <c r="LJH338"/>
      <c r="LJI338"/>
      <c r="LJJ338"/>
      <c r="LJK338"/>
      <c r="LJL338"/>
      <c r="LJM338"/>
      <c r="LJN338"/>
      <c r="LJO338"/>
      <c r="LJP338"/>
      <c r="LJQ338"/>
      <c r="LJR338"/>
      <c r="LJS338"/>
      <c r="LJT338"/>
      <c r="LJU338"/>
      <c r="LJV338"/>
      <c r="LJW338"/>
      <c r="LJX338"/>
      <c r="LJY338"/>
      <c r="LJZ338"/>
      <c r="LKA338"/>
      <c r="LKB338"/>
      <c r="LKC338"/>
      <c r="LKD338"/>
      <c r="LKE338"/>
      <c r="LKF338"/>
      <c r="LKG338"/>
      <c r="LKH338"/>
      <c r="LKI338"/>
      <c r="LKJ338"/>
      <c r="LKK338"/>
      <c r="LKL338"/>
      <c r="LKM338"/>
      <c r="LKN338"/>
      <c r="LKO338"/>
      <c r="LKP338"/>
      <c r="LKQ338"/>
      <c r="LKR338"/>
      <c r="LKS338"/>
      <c r="LKT338"/>
      <c r="LKU338"/>
      <c r="LKV338"/>
      <c r="LKW338"/>
      <c r="LKX338"/>
      <c r="LKY338"/>
      <c r="LKZ338"/>
      <c r="LLA338"/>
      <c r="LLB338"/>
      <c r="LLC338"/>
      <c r="LLD338"/>
      <c r="LLE338"/>
      <c r="LLF338"/>
      <c r="LLG338"/>
      <c r="LLH338"/>
      <c r="LLI338"/>
      <c r="LLJ338"/>
      <c r="LLK338"/>
      <c r="LLL338"/>
      <c r="LLM338"/>
      <c r="LLN338"/>
      <c r="LLO338"/>
      <c r="LLP338"/>
      <c r="LLQ338"/>
      <c r="LLR338"/>
      <c r="LLS338"/>
      <c r="LLT338"/>
      <c r="LLU338"/>
      <c r="LLV338"/>
      <c r="LLW338"/>
      <c r="LLX338"/>
      <c r="LLY338"/>
      <c r="LLZ338"/>
      <c r="LMA338"/>
      <c r="LMB338"/>
      <c r="LMC338"/>
      <c r="LMD338"/>
      <c r="LME338"/>
      <c r="LMF338"/>
      <c r="LMG338"/>
      <c r="LMH338"/>
      <c r="LMI338"/>
      <c r="LMJ338"/>
      <c r="LMK338"/>
      <c r="LML338"/>
      <c r="LMM338"/>
      <c r="LMN338"/>
      <c r="LMO338"/>
      <c r="LMP338"/>
      <c r="LMQ338"/>
      <c r="LMR338"/>
      <c r="LMS338"/>
      <c r="LMT338"/>
      <c r="LMU338"/>
      <c r="LMV338"/>
      <c r="LMW338"/>
      <c r="LMX338"/>
      <c r="LMY338"/>
      <c r="LMZ338"/>
      <c r="LNA338"/>
      <c r="LNB338"/>
      <c r="LNC338"/>
      <c r="LND338"/>
      <c r="LNE338"/>
      <c r="LNF338"/>
      <c r="LNG338"/>
      <c r="LNH338"/>
      <c r="LNI338"/>
      <c r="LNJ338"/>
      <c r="LNK338"/>
      <c r="LNL338"/>
      <c r="LNM338"/>
      <c r="LNN338"/>
      <c r="LNO338"/>
      <c r="LNP338"/>
      <c r="LNQ338"/>
      <c r="LNR338"/>
      <c r="LNS338"/>
      <c r="LNT338"/>
      <c r="LNU338"/>
      <c r="LNV338"/>
      <c r="LNW338"/>
      <c r="LNX338"/>
      <c r="LNY338"/>
      <c r="LNZ338"/>
      <c r="LOA338"/>
      <c r="LOB338"/>
      <c r="LOC338"/>
      <c r="LOD338"/>
      <c r="LOE338"/>
      <c r="LOF338"/>
      <c r="LOG338"/>
      <c r="LOH338"/>
      <c r="LOI338"/>
      <c r="LOJ338"/>
      <c r="LOK338"/>
      <c r="LOL338"/>
      <c r="LOM338"/>
      <c r="LON338"/>
      <c r="LOO338"/>
      <c r="LOP338"/>
      <c r="LOQ338"/>
      <c r="LOR338"/>
      <c r="LOS338"/>
      <c r="LOT338"/>
      <c r="LOU338"/>
      <c r="LOV338"/>
      <c r="LOW338"/>
      <c r="LOX338"/>
      <c r="LOY338"/>
      <c r="LOZ338"/>
      <c r="LPA338"/>
      <c r="LPB338"/>
      <c r="LPC338"/>
      <c r="LPD338"/>
      <c r="LPE338"/>
      <c r="LPF338"/>
      <c r="LPG338"/>
      <c r="LPH338"/>
      <c r="LPI338"/>
      <c r="LPJ338"/>
      <c r="LPK338"/>
      <c r="LPL338"/>
      <c r="LPM338"/>
      <c r="LPN338"/>
      <c r="LPO338"/>
      <c r="LPP338"/>
      <c r="LPQ338"/>
      <c r="LPR338"/>
      <c r="LPS338"/>
      <c r="LPT338"/>
      <c r="LPU338"/>
      <c r="LPV338"/>
      <c r="LPW338"/>
      <c r="LPX338"/>
      <c r="LPY338"/>
      <c r="LPZ338"/>
      <c r="LQA338"/>
      <c r="LQB338"/>
      <c r="LQC338"/>
      <c r="LQD338"/>
      <c r="LQE338"/>
      <c r="LQF338"/>
      <c r="LQG338"/>
      <c r="LQH338"/>
      <c r="LQI338"/>
      <c r="LQJ338"/>
      <c r="LQK338"/>
      <c r="LQL338"/>
      <c r="LQM338"/>
      <c r="LQN338"/>
      <c r="LQO338"/>
      <c r="LQP338"/>
      <c r="LQQ338"/>
      <c r="LQR338"/>
      <c r="LQS338"/>
      <c r="LQT338"/>
      <c r="LQU338"/>
      <c r="LQV338"/>
      <c r="LQW338"/>
      <c r="LQX338"/>
      <c r="LQY338"/>
      <c r="LQZ338"/>
      <c r="LRA338"/>
      <c r="LRB338"/>
      <c r="LRC338"/>
      <c r="LRD338"/>
      <c r="LRE338"/>
      <c r="LRF338"/>
      <c r="LRG338"/>
      <c r="LRH338"/>
      <c r="LRI338"/>
      <c r="LRJ338"/>
      <c r="LRK338"/>
      <c r="LRL338"/>
      <c r="LRM338"/>
      <c r="LRN338"/>
      <c r="LRO338"/>
      <c r="LRP338"/>
      <c r="LRQ338"/>
      <c r="LRR338"/>
      <c r="LRS338"/>
      <c r="LRT338"/>
      <c r="LRU338"/>
      <c r="LRV338"/>
      <c r="LRW338"/>
      <c r="LRX338"/>
      <c r="LRY338"/>
      <c r="LRZ338"/>
      <c r="LSA338"/>
      <c r="LSB338"/>
      <c r="LSC338"/>
      <c r="LSD338"/>
      <c r="LSE338"/>
      <c r="LSF338"/>
      <c r="LSG338"/>
      <c r="LSH338"/>
      <c r="LSI338"/>
      <c r="LSJ338"/>
      <c r="LSK338"/>
      <c r="LSL338"/>
      <c r="LSM338"/>
      <c r="LSN338"/>
      <c r="LSO338"/>
      <c r="LSP338"/>
      <c r="LSQ338"/>
      <c r="LSR338"/>
      <c r="LSS338"/>
      <c r="LST338"/>
      <c r="LSU338"/>
      <c r="LSV338"/>
      <c r="LSW338"/>
      <c r="LSX338"/>
      <c r="LSY338"/>
      <c r="LSZ338"/>
      <c r="LTA338"/>
      <c r="LTB338"/>
      <c r="LTC338"/>
      <c r="LTD338"/>
      <c r="LTE338"/>
      <c r="LTF338"/>
      <c r="LTG338"/>
      <c r="LTH338"/>
      <c r="LTI338"/>
      <c r="LTJ338"/>
      <c r="LTK338"/>
      <c r="LTL338"/>
      <c r="LTM338"/>
      <c r="LTN338"/>
      <c r="LTO338"/>
      <c r="LTP338"/>
      <c r="LTQ338"/>
      <c r="LTR338"/>
      <c r="LTS338"/>
      <c r="LTT338"/>
      <c r="LTU338"/>
      <c r="LTV338"/>
      <c r="LTW338"/>
      <c r="LTX338"/>
      <c r="LTY338"/>
      <c r="LTZ338"/>
      <c r="LUA338"/>
      <c r="LUB338"/>
      <c r="LUC338"/>
      <c r="LUD338"/>
      <c r="LUE338"/>
      <c r="LUF338"/>
      <c r="LUG338"/>
      <c r="LUH338"/>
      <c r="LUI338"/>
      <c r="LUJ338"/>
      <c r="LUK338"/>
      <c r="LUL338"/>
      <c r="LUM338"/>
      <c r="LUN338"/>
      <c r="LUO338"/>
      <c r="LUP338"/>
      <c r="LUQ338"/>
      <c r="LUR338"/>
      <c r="LUS338"/>
      <c r="LUT338"/>
      <c r="LUU338"/>
      <c r="LUV338"/>
      <c r="LUW338"/>
      <c r="LUX338"/>
      <c r="LUY338"/>
      <c r="LUZ338"/>
      <c r="LVA338"/>
      <c r="LVB338"/>
      <c r="LVC338"/>
      <c r="LVD338"/>
      <c r="LVE338"/>
      <c r="LVF338"/>
      <c r="LVG338"/>
      <c r="LVH338"/>
      <c r="LVI338"/>
      <c r="LVJ338"/>
      <c r="LVK338"/>
      <c r="LVL338"/>
      <c r="LVM338"/>
      <c r="LVN338"/>
      <c r="LVO338"/>
      <c r="LVP338"/>
      <c r="LVQ338"/>
      <c r="LVR338"/>
      <c r="LVS338"/>
      <c r="LVT338"/>
      <c r="LVU338"/>
      <c r="LVV338"/>
      <c r="LVW338"/>
      <c r="LVX338"/>
      <c r="LVY338"/>
      <c r="LVZ338"/>
      <c r="LWA338"/>
      <c r="LWB338"/>
      <c r="LWC338"/>
      <c r="LWD338"/>
      <c r="LWE338"/>
      <c r="LWF338"/>
      <c r="LWG338"/>
      <c r="LWH338"/>
      <c r="LWI338"/>
      <c r="LWJ338"/>
      <c r="LWK338"/>
      <c r="LWL338"/>
      <c r="LWM338"/>
      <c r="LWN338"/>
      <c r="LWO338"/>
      <c r="LWP338"/>
      <c r="LWQ338"/>
      <c r="LWR338"/>
      <c r="LWS338"/>
      <c r="LWT338"/>
      <c r="LWU338"/>
      <c r="LWV338"/>
      <c r="LWW338"/>
      <c r="LWX338"/>
      <c r="LWY338"/>
      <c r="LWZ338"/>
      <c r="LXA338"/>
      <c r="LXB338"/>
      <c r="LXC338"/>
      <c r="LXD338"/>
      <c r="LXE338"/>
      <c r="LXF338"/>
      <c r="LXG338"/>
      <c r="LXH338"/>
      <c r="LXI338"/>
      <c r="LXJ338"/>
      <c r="LXK338"/>
      <c r="LXL338"/>
      <c r="LXM338"/>
      <c r="LXN338"/>
      <c r="LXO338"/>
      <c r="LXP338"/>
      <c r="LXQ338"/>
      <c r="LXR338"/>
      <c r="LXS338"/>
      <c r="LXT338"/>
      <c r="LXU338"/>
      <c r="LXV338"/>
      <c r="LXW338"/>
      <c r="LXX338"/>
      <c r="LXY338"/>
      <c r="LXZ338"/>
      <c r="LYA338"/>
      <c r="LYB338"/>
      <c r="LYC338"/>
      <c r="LYD338"/>
      <c r="LYE338"/>
      <c r="LYF338"/>
      <c r="LYG338"/>
      <c r="LYH338"/>
      <c r="LYI338"/>
      <c r="LYJ338"/>
      <c r="LYK338"/>
      <c r="LYL338"/>
      <c r="LYM338"/>
      <c r="LYN338"/>
      <c r="LYO338"/>
      <c r="LYP338"/>
      <c r="LYQ338"/>
      <c r="LYR338"/>
      <c r="LYS338"/>
      <c r="LYT338"/>
      <c r="LYU338"/>
      <c r="LYV338"/>
      <c r="LYW338"/>
      <c r="LYX338"/>
      <c r="LYY338"/>
      <c r="LYZ338"/>
      <c r="LZA338"/>
      <c r="LZB338"/>
      <c r="LZC338"/>
      <c r="LZD338"/>
      <c r="LZE338"/>
      <c r="LZF338"/>
      <c r="LZG338"/>
      <c r="LZH338"/>
      <c r="LZI338"/>
      <c r="LZJ338"/>
      <c r="LZK338"/>
      <c r="LZL338"/>
      <c r="LZM338"/>
      <c r="LZN338"/>
      <c r="LZO338"/>
      <c r="LZP338"/>
      <c r="LZQ338"/>
      <c r="LZR338"/>
      <c r="LZS338"/>
      <c r="LZT338"/>
      <c r="LZU338"/>
      <c r="LZV338"/>
      <c r="LZW338"/>
      <c r="LZX338"/>
      <c r="LZY338"/>
      <c r="LZZ338"/>
      <c r="MAA338"/>
      <c r="MAB338"/>
      <c r="MAC338"/>
      <c r="MAD338"/>
      <c r="MAE338"/>
      <c r="MAF338"/>
      <c r="MAG338"/>
      <c r="MAH338"/>
      <c r="MAI338"/>
      <c r="MAJ338"/>
      <c r="MAK338"/>
      <c r="MAL338"/>
      <c r="MAM338"/>
      <c r="MAN338"/>
      <c r="MAO338"/>
      <c r="MAP338"/>
      <c r="MAQ338"/>
      <c r="MAR338"/>
      <c r="MAS338"/>
      <c r="MAT338"/>
      <c r="MAU338"/>
      <c r="MAV338"/>
      <c r="MAW338"/>
      <c r="MAX338"/>
      <c r="MAY338"/>
      <c r="MAZ338"/>
      <c r="MBA338"/>
      <c r="MBB338"/>
      <c r="MBC338"/>
      <c r="MBD338"/>
      <c r="MBE338"/>
      <c r="MBF338"/>
      <c r="MBG338"/>
      <c r="MBH338"/>
      <c r="MBI338"/>
      <c r="MBJ338"/>
      <c r="MBK338"/>
      <c r="MBL338"/>
      <c r="MBM338"/>
      <c r="MBN338"/>
      <c r="MBO338"/>
      <c r="MBP338"/>
      <c r="MBQ338"/>
      <c r="MBR338"/>
      <c r="MBS338"/>
      <c r="MBT338"/>
      <c r="MBU338"/>
      <c r="MBV338"/>
      <c r="MBW338"/>
      <c r="MBX338"/>
      <c r="MBY338"/>
      <c r="MBZ338"/>
      <c r="MCA338"/>
      <c r="MCB338"/>
      <c r="MCC338"/>
      <c r="MCD338"/>
      <c r="MCE338"/>
      <c r="MCF338"/>
      <c r="MCG338"/>
      <c r="MCH338"/>
      <c r="MCI338"/>
      <c r="MCJ338"/>
      <c r="MCK338"/>
      <c r="MCL338"/>
      <c r="MCM338"/>
      <c r="MCN338"/>
      <c r="MCO338"/>
      <c r="MCP338"/>
      <c r="MCQ338"/>
      <c r="MCR338"/>
      <c r="MCS338"/>
      <c r="MCT338"/>
      <c r="MCU338"/>
      <c r="MCV338"/>
      <c r="MCW338"/>
      <c r="MCX338"/>
      <c r="MCY338"/>
      <c r="MCZ338"/>
      <c r="MDA338"/>
      <c r="MDB338"/>
      <c r="MDC338"/>
      <c r="MDD338"/>
      <c r="MDE338"/>
      <c r="MDF338"/>
      <c r="MDG338"/>
      <c r="MDH338"/>
      <c r="MDI338"/>
      <c r="MDJ338"/>
      <c r="MDK338"/>
      <c r="MDL338"/>
      <c r="MDM338"/>
      <c r="MDN338"/>
      <c r="MDO338"/>
      <c r="MDP338"/>
      <c r="MDQ338"/>
      <c r="MDR338"/>
      <c r="MDS338"/>
      <c r="MDT338"/>
      <c r="MDU338"/>
      <c r="MDV338"/>
      <c r="MDW338"/>
      <c r="MDX338"/>
      <c r="MDY338"/>
      <c r="MDZ338"/>
      <c r="MEA338"/>
      <c r="MEB338"/>
      <c r="MEC338"/>
      <c r="MED338"/>
      <c r="MEE338"/>
      <c r="MEF338"/>
      <c r="MEG338"/>
      <c r="MEH338"/>
      <c r="MEI338"/>
      <c r="MEJ338"/>
      <c r="MEK338"/>
      <c r="MEL338"/>
      <c r="MEM338"/>
      <c r="MEN338"/>
      <c r="MEO338"/>
      <c r="MEP338"/>
      <c r="MEQ338"/>
      <c r="MER338"/>
      <c r="MES338"/>
      <c r="MET338"/>
      <c r="MEU338"/>
      <c r="MEV338"/>
      <c r="MEW338"/>
      <c r="MEX338"/>
      <c r="MEY338"/>
      <c r="MEZ338"/>
      <c r="MFA338"/>
      <c r="MFB338"/>
      <c r="MFC338"/>
      <c r="MFD338"/>
      <c r="MFE338"/>
      <c r="MFF338"/>
      <c r="MFG338"/>
      <c r="MFH338"/>
      <c r="MFI338"/>
      <c r="MFJ338"/>
      <c r="MFK338"/>
      <c r="MFL338"/>
      <c r="MFM338"/>
      <c r="MFN338"/>
      <c r="MFO338"/>
      <c r="MFP338"/>
      <c r="MFQ338"/>
      <c r="MFR338"/>
      <c r="MFS338"/>
      <c r="MFT338"/>
      <c r="MFU338"/>
      <c r="MFV338"/>
      <c r="MFW338"/>
      <c r="MFX338"/>
      <c r="MFY338"/>
      <c r="MFZ338"/>
      <c r="MGA338"/>
      <c r="MGB338"/>
      <c r="MGC338"/>
      <c r="MGD338"/>
      <c r="MGE338"/>
      <c r="MGF338"/>
      <c r="MGG338"/>
      <c r="MGH338"/>
      <c r="MGI338"/>
      <c r="MGJ338"/>
      <c r="MGK338"/>
      <c r="MGL338"/>
      <c r="MGM338"/>
      <c r="MGN338"/>
      <c r="MGO338"/>
      <c r="MGP338"/>
      <c r="MGQ338"/>
      <c r="MGR338"/>
      <c r="MGS338"/>
      <c r="MGT338"/>
      <c r="MGU338"/>
      <c r="MGV338"/>
      <c r="MGW338"/>
      <c r="MGX338"/>
      <c r="MGY338"/>
      <c r="MGZ338"/>
      <c r="MHA338"/>
      <c r="MHB338"/>
      <c r="MHC338"/>
      <c r="MHD338"/>
      <c r="MHE338"/>
      <c r="MHF338"/>
      <c r="MHG338"/>
      <c r="MHH338"/>
      <c r="MHI338"/>
      <c r="MHJ338"/>
      <c r="MHK338"/>
      <c r="MHL338"/>
      <c r="MHM338"/>
      <c r="MHN338"/>
      <c r="MHO338"/>
      <c r="MHP338"/>
      <c r="MHQ338"/>
      <c r="MHR338"/>
      <c r="MHS338"/>
      <c r="MHT338"/>
      <c r="MHU338"/>
      <c r="MHV338"/>
      <c r="MHW338"/>
      <c r="MHX338"/>
      <c r="MHY338"/>
      <c r="MHZ338"/>
      <c r="MIA338"/>
      <c r="MIB338"/>
      <c r="MIC338"/>
      <c r="MID338"/>
      <c r="MIE338"/>
      <c r="MIF338"/>
      <c r="MIG338"/>
      <c r="MIH338"/>
      <c r="MII338"/>
      <c r="MIJ338"/>
      <c r="MIK338"/>
      <c r="MIL338"/>
      <c r="MIM338"/>
      <c r="MIN338"/>
      <c r="MIO338"/>
      <c r="MIP338"/>
      <c r="MIQ338"/>
      <c r="MIR338"/>
      <c r="MIS338"/>
      <c r="MIT338"/>
      <c r="MIU338"/>
      <c r="MIV338"/>
      <c r="MIW338"/>
      <c r="MIX338"/>
      <c r="MIY338"/>
      <c r="MIZ338"/>
      <c r="MJA338"/>
      <c r="MJB338"/>
      <c r="MJC338"/>
      <c r="MJD338"/>
      <c r="MJE338"/>
      <c r="MJF338"/>
      <c r="MJG338"/>
      <c r="MJH338"/>
      <c r="MJI338"/>
      <c r="MJJ338"/>
      <c r="MJK338"/>
      <c r="MJL338"/>
      <c r="MJM338"/>
      <c r="MJN338"/>
      <c r="MJO338"/>
      <c r="MJP338"/>
      <c r="MJQ338"/>
      <c r="MJR338"/>
      <c r="MJS338"/>
      <c r="MJT338"/>
      <c r="MJU338"/>
      <c r="MJV338"/>
      <c r="MJW338"/>
      <c r="MJX338"/>
      <c r="MJY338"/>
      <c r="MJZ338"/>
      <c r="MKA338"/>
      <c r="MKB338"/>
      <c r="MKC338"/>
      <c r="MKD338"/>
      <c r="MKE338"/>
      <c r="MKF338"/>
      <c r="MKG338"/>
      <c r="MKH338"/>
      <c r="MKI338"/>
      <c r="MKJ338"/>
      <c r="MKK338"/>
      <c r="MKL338"/>
      <c r="MKM338"/>
      <c r="MKN338"/>
      <c r="MKO338"/>
      <c r="MKP338"/>
      <c r="MKQ338"/>
      <c r="MKR338"/>
      <c r="MKS338"/>
      <c r="MKT338"/>
      <c r="MKU338"/>
      <c r="MKV338"/>
      <c r="MKW338"/>
      <c r="MKX338"/>
      <c r="MKY338"/>
      <c r="MKZ338"/>
      <c r="MLA338"/>
      <c r="MLB338"/>
      <c r="MLC338"/>
      <c r="MLD338"/>
      <c r="MLE338"/>
      <c r="MLF338"/>
      <c r="MLG338"/>
      <c r="MLH338"/>
      <c r="MLI338"/>
      <c r="MLJ338"/>
      <c r="MLK338"/>
      <c r="MLL338"/>
      <c r="MLM338"/>
      <c r="MLN338"/>
      <c r="MLO338"/>
      <c r="MLP338"/>
      <c r="MLQ338"/>
      <c r="MLR338"/>
      <c r="MLS338"/>
      <c r="MLT338"/>
      <c r="MLU338"/>
      <c r="MLV338"/>
      <c r="MLW338"/>
      <c r="MLX338"/>
      <c r="MLY338"/>
      <c r="MLZ338"/>
      <c r="MMA338"/>
      <c r="MMB338"/>
      <c r="MMC338"/>
      <c r="MMD338"/>
      <c r="MME338"/>
      <c r="MMF338"/>
      <c r="MMG338"/>
      <c r="MMH338"/>
      <c r="MMI338"/>
      <c r="MMJ338"/>
      <c r="MMK338"/>
      <c r="MML338"/>
      <c r="MMM338"/>
      <c r="MMN338"/>
      <c r="MMO338"/>
      <c r="MMP338"/>
      <c r="MMQ338"/>
      <c r="MMR338"/>
      <c r="MMS338"/>
      <c r="MMT338"/>
      <c r="MMU338"/>
      <c r="MMV338"/>
      <c r="MMW338"/>
      <c r="MMX338"/>
      <c r="MMY338"/>
      <c r="MMZ338"/>
      <c r="MNA338"/>
      <c r="MNB338"/>
      <c r="MNC338"/>
      <c r="MND338"/>
      <c r="MNE338"/>
      <c r="MNF338"/>
      <c r="MNG338"/>
      <c r="MNH338"/>
      <c r="MNI338"/>
      <c r="MNJ338"/>
      <c r="MNK338"/>
      <c r="MNL338"/>
      <c r="MNM338"/>
      <c r="MNN338"/>
      <c r="MNO338"/>
      <c r="MNP338"/>
      <c r="MNQ338"/>
      <c r="MNR338"/>
      <c r="MNS338"/>
      <c r="MNT338"/>
      <c r="MNU338"/>
      <c r="MNV338"/>
      <c r="MNW338"/>
      <c r="MNX338"/>
      <c r="MNY338"/>
      <c r="MNZ338"/>
      <c r="MOA338"/>
      <c r="MOB338"/>
      <c r="MOC338"/>
      <c r="MOD338"/>
      <c r="MOE338"/>
      <c r="MOF338"/>
      <c r="MOG338"/>
      <c r="MOH338"/>
      <c r="MOI338"/>
      <c r="MOJ338"/>
      <c r="MOK338"/>
      <c r="MOL338"/>
      <c r="MOM338"/>
      <c r="MON338"/>
      <c r="MOO338"/>
      <c r="MOP338"/>
      <c r="MOQ338"/>
      <c r="MOR338"/>
      <c r="MOS338"/>
      <c r="MOT338"/>
      <c r="MOU338"/>
      <c r="MOV338"/>
      <c r="MOW338"/>
      <c r="MOX338"/>
      <c r="MOY338"/>
      <c r="MOZ338"/>
      <c r="MPA338"/>
      <c r="MPB338"/>
      <c r="MPC338"/>
      <c r="MPD338"/>
      <c r="MPE338"/>
      <c r="MPF338"/>
      <c r="MPG338"/>
      <c r="MPH338"/>
      <c r="MPI338"/>
      <c r="MPJ338"/>
      <c r="MPK338"/>
      <c r="MPL338"/>
      <c r="MPM338"/>
      <c r="MPN338"/>
      <c r="MPO338"/>
      <c r="MPP338"/>
      <c r="MPQ338"/>
      <c r="MPR338"/>
      <c r="MPS338"/>
      <c r="MPT338"/>
      <c r="MPU338"/>
      <c r="MPV338"/>
      <c r="MPW338"/>
      <c r="MPX338"/>
      <c r="MPY338"/>
      <c r="MPZ338"/>
      <c r="MQA338"/>
      <c r="MQB338"/>
      <c r="MQC338"/>
      <c r="MQD338"/>
      <c r="MQE338"/>
      <c r="MQF338"/>
      <c r="MQG338"/>
      <c r="MQH338"/>
      <c r="MQI338"/>
      <c r="MQJ338"/>
      <c r="MQK338"/>
      <c r="MQL338"/>
      <c r="MQM338"/>
      <c r="MQN338"/>
      <c r="MQO338"/>
      <c r="MQP338"/>
      <c r="MQQ338"/>
      <c r="MQR338"/>
      <c r="MQS338"/>
      <c r="MQT338"/>
      <c r="MQU338"/>
      <c r="MQV338"/>
      <c r="MQW338"/>
      <c r="MQX338"/>
      <c r="MQY338"/>
      <c r="MQZ338"/>
      <c r="MRA338"/>
      <c r="MRB338"/>
      <c r="MRC338"/>
      <c r="MRD338"/>
      <c r="MRE338"/>
      <c r="MRF338"/>
      <c r="MRG338"/>
      <c r="MRH338"/>
      <c r="MRI338"/>
      <c r="MRJ338"/>
      <c r="MRK338"/>
      <c r="MRL338"/>
      <c r="MRM338"/>
      <c r="MRN338"/>
      <c r="MRO338"/>
      <c r="MRP338"/>
      <c r="MRQ338"/>
      <c r="MRR338"/>
      <c r="MRS338"/>
      <c r="MRT338"/>
      <c r="MRU338"/>
      <c r="MRV338"/>
      <c r="MRW338"/>
      <c r="MRX338"/>
      <c r="MRY338"/>
      <c r="MRZ338"/>
      <c r="MSA338"/>
      <c r="MSB338"/>
      <c r="MSC338"/>
      <c r="MSD338"/>
      <c r="MSE338"/>
      <c r="MSF338"/>
      <c r="MSG338"/>
      <c r="MSH338"/>
      <c r="MSI338"/>
      <c r="MSJ338"/>
      <c r="MSK338"/>
      <c r="MSL338"/>
      <c r="MSM338"/>
      <c r="MSN338"/>
      <c r="MSO338"/>
      <c r="MSP338"/>
      <c r="MSQ338"/>
      <c r="MSR338"/>
      <c r="MSS338"/>
      <c r="MST338"/>
      <c r="MSU338"/>
      <c r="MSV338"/>
      <c r="MSW338"/>
      <c r="MSX338"/>
      <c r="MSY338"/>
      <c r="MSZ338"/>
      <c r="MTA338"/>
      <c r="MTB338"/>
      <c r="MTC338"/>
      <c r="MTD338"/>
      <c r="MTE338"/>
      <c r="MTF338"/>
      <c r="MTG338"/>
      <c r="MTH338"/>
      <c r="MTI338"/>
      <c r="MTJ338"/>
      <c r="MTK338"/>
      <c r="MTL338"/>
      <c r="MTM338"/>
      <c r="MTN338"/>
      <c r="MTO338"/>
      <c r="MTP338"/>
      <c r="MTQ338"/>
      <c r="MTR338"/>
      <c r="MTS338"/>
      <c r="MTT338"/>
      <c r="MTU338"/>
      <c r="MTV338"/>
      <c r="MTW338"/>
      <c r="MTX338"/>
      <c r="MTY338"/>
      <c r="MTZ338"/>
      <c r="MUA338"/>
      <c r="MUB338"/>
      <c r="MUC338"/>
      <c r="MUD338"/>
      <c r="MUE338"/>
      <c r="MUF338"/>
      <c r="MUG338"/>
      <c r="MUH338"/>
      <c r="MUI338"/>
      <c r="MUJ338"/>
      <c r="MUK338"/>
      <c r="MUL338"/>
      <c r="MUM338"/>
      <c r="MUN338"/>
      <c r="MUO338"/>
      <c r="MUP338"/>
      <c r="MUQ338"/>
      <c r="MUR338"/>
      <c r="MUS338"/>
      <c r="MUT338"/>
      <c r="MUU338"/>
      <c r="MUV338"/>
      <c r="MUW338"/>
      <c r="MUX338"/>
      <c r="MUY338"/>
      <c r="MUZ338"/>
      <c r="MVA338"/>
      <c r="MVB338"/>
      <c r="MVC338"/>
      <c r="MVD338"/>
      <c r="MVE338"/>
      <c r="MVF338"/>
      <c r="MVG338"/>
      <c r="MVH338"/>
      <c r="MVI338"/>
      <c r="MVJ338"/>
      <c r="MVK338"/>
      <c r="MVL338"/>
      <c r="MVM338"/>
      <c r="MVN338"/>
      <c r="MVO338"/>
      <c r="MVP338"/>
      <c r="MVQ338"/>
      <c r="MVR338"/>
      <c r="MVS338"/>
      <c r="MVT338"/>
      <c r="MVU338"/>
      <c r="MVV338"/>
      <c r="MVW338"/>
      <c r="MVX338"/>
      <c r="MVY338"/>
      <c r="MVZ338"/>
      <c r="MWA338"/>
      <c r="MWB338"/>
      <c r="MWC338"/>
      <c r="MWD338"/>
      <c r="MWE338"/>
      <c r="MWF338"/>
      <c r="MWG338"/>
      <c r="MWH338"/>
      <c r="MWI338"/>
      <c r="MWJ338"/>
      <c r="MWK338"/>
      <c r="MWL338"/>
      <c r="MWM338"/>
      <c r="MWN338"/>
      <c r="MWO338"/>
      <c r="MWP338"/>
      <c r="MWQ338"/>
      <c r="MWR338"/>
      <c r="MWS338"/>
      <c r="MWT338"/>
      <c r="MWU338"/>
      <c r="MWV338"/>
      <c r="MWW338"/>
      <c r="MWX338"/>
      <c r="MWY338"/>
      <c r="MWZ338"/>
      <c r="MXA338"/>
      <c r="MXB338"/>
      <c r="MXC338"/>
      <c r="MXD338"/>
      <c r="MXE338"/>
      <c r="MXF338"/>
      <c r="MXG338"/>
      <c r="MXH338"/>
      <c r="MXI338"/>
      <c r="MXJ338"/>
      <c r="MXK338"/>
      <c r="MXL338"/>
      <c r="MXM338"/>
      <c r="MXN338"/>
      <c r="MXO338"/>
      <c r="MXP338"/>
      <c r="MXQ338"/>
      <c r="MXR338"/>
      <c r="MXS338"/>
      <c r="MXT338"/>
      <c r="MXU338"/>
      <c r="MXV338"/>
      <c r="MXW338"/>
      <c r="MXX338"/>
      <c r="MXY338"/>
      <c r="MXZ338"/>
      <c r="MYA338"/>
      <c r="MYB338"/>
      <c r="MYC338"/>
      <c r="MYD338"/>
      <c r="MYE338"/>
      <c r="MYF338"/>
      <c r="MYG338"/>
      <c r="MYH338"/>
      <c r="MYI338"/>
      <c r="MYJ338"/>
      <c r="MYK338"/>
      <c r="MYL338"/>
      <c r="MYM338"/>
      <c r="MYN338"/>
      <c r="MYO338"/>
      <c r="MYP338"/>
      <c r="MYQ338"/>
      <c r="MYR338"/>
      <c r="MYS338"/>
      <c r="MYT338"/>
      <c r="MYU338"/>
      <c r="MYV338"/>
      <c r="MYW338"/>
      <c r="MYX338"/>
      <c r="MYY338"/>
      <c r="MYZ338"/>
      <c r="MZA338"/>
      <c r="MZB338"/>
      <c r="MZC338"/>
      <c r="MZD338"/>
      <c r="MZE338"/>
      <c r="MZF338"/>
      <c r="MZG338"/>
      <c r="MZH338"/>
      <c r="MZI338"/>
      <c r="MZJ338"/>
      <c r="MZK338"/>
      <c r="MZL338"/>
      <c r="MZM338"/>
      <c r="MZN338"/>
      <c r="MZO338"/>
      <c r="MZP338"/>
      <c r="MZQ338"/>
      <c r="MZR338"/>
      <c r="MZS338"/>
      <c r="MZT338"/>
      <c r="MZU338"/>
      <c r="MZV338"/>
      <c r="MZW338"/>
      <c r="MZX338"/>
      <c r="MZY338"/>
      <c r="MZZ338"/>
      <c r="NAA338"/>
      <c r="NAB338"/>
      <c r="NAC338"/>
      <c r="NAD338"/>
      <c r="NAE338"/>
      <c r="NAF338"/>
      <c r="NAG338"/>
      <c r="NAH338"/>
      <c r="NAI338"/>
      <c r="NAJ338"/>
      <c r="NAK338"/>
      <c r="NAL338"/>
      <c r="NAM338"/>
      <c r="NAN338"/>
      <c r="NAO338"/>
      <c r="NAP338"/>
      <c r="NAQ338"/>
      <c r="NAR338"/>
      <c r="NAS338"/>
      <c r="NAT338"/>
      <c r="NAU338"/>
      <c r="NAV338"/>
      <c r="NAW338"/>
      <c r="NAX338"/>
      <c r="NAY338"/>
      <c r="NAZ338"/>
      <c r="NBA338"/>
      <c r="NBB338"/>
      <c r="NBC338"/>
      <c r="NBD338"/>
      <c r="NBE338"/>
      <c r="NBF338"/>
      <c r="NBG338"/>
      <c r="NBH338"/>
      <c r="NBI338"/>
      <c r="NBJ338"/>
      <c r="NBK338"/>
      <c r="NBL338"/>
      <c r="NBM338"/>
      <c r="NBN338"/>
      <c r="NBO338"/>
      <c r="NBP338"/>
      <c r="NBQ338"/>
      <c r="NBR338"/>
      <c r="NBS338"/>
      <c r="NBT338"/>
      <c r="NBU338"/>
      <c r="NBV338"/>
      <c r="NBW338"/>
      <c r="NBX338"/>
      <c r="NBY338"/>
      <c r="NBZ338"/>
      <c r="NCA338"/>
      <c r="NCB338"/>
      <c r="NCC338"/>
      <c r="NCD338"/>
      <c r="NCE338"/>
      <c r="NCF338"/>
      <c r="NCG338"/>
      <c r="NCH338"/>
      <c r="NCI338"/>
      <c r="NCJ338"/>
      <c r="NCK338"/>
      <c r="NCL338"/>
      <c r="NCM338"/>
      <c r="NCN338"/>
      <c r="NCO338"/>
      <c r="NCP338"/>
      <c r="NCQ338"/>
      <c r="NCR338"/>
      <c r="NCS338"/>
      <c r="NCT338"/>
      <c r="NCU338"/>
      <c r="NCV338"/>
      <c r="NCW338"/>
      <c r="NCX338"/>
      <c r="NCY338"/>
      <c r="NCZ338"/>
      <c r="NDA338"/>
      <c r="NDB338"/>
      <c r="NDC338"/>
      <c r="NDD338"/>
      <c r="NDE338"/>
      <c r="NDF338"/>
      <c r="NDG338"/>
      <c r="NDH338"/>
      <c r="NDI338"/>
      <c r="NDJ338"/>
      <c r="NDK338"/>
      <c r="NDL338"/>
      <c r="NDM338"/>
      <c r="NDN338"/>
      <c r="NDO338"/>
      <c r="NDP338"/>
      <c r="NDQ338"/>
      <c r="NDR338"/>
      <c r="NDS338"/>
      <c r="NDT338"/>
      <c r="NDU338"/>
      <c r="NDV338"/>
      <c r="NDW338"/>
      <c r="NDX338"/>
      <c r="NDY338"/>
      <c r="NDZ338"/>
      <c r="NEA338"/>
      <c r="NEB338"/>
      <c r="NEC338"/>
      <c r="NED338"/>
      <c r="NEE338"/>
      <c r="NEF338"/>
      <c r="NEG338"/>
      <c r="NEH338"/>
      <c r="NEI338"/>
      <c r="NEJ338"/>
      <c r="NEK338"/>
      <c r="NEL338"/>
      <c r="NEM338"/>
      <c r="NEN338"/>
      <c r="NEO338"/>
      <c r="NEP338"/>
      <c r="NEQ338"/>
      <c r="NER338"/>
      <c r="NES338"/>
      <c r="NET338"/>
      <c r="NEU338"/>
      <c r="NEV338"/>
      <c r="NEW338"/>
      <c r="NEX338"/>
      <c r="NEY338"/>
      <c r="NEZ338"/>
      <c r="NFA338"/>
      <c r="NFB338"/>
      <c r="NFC338"/>
      <c r="NFD338"/>
      <c r="NFE338"/>
      <c r="NFF338"/>
      <c r="NFG338"/>
      <c r="NFH338"/>
      <c r="NFI338"/>
      <c r="NFJ338"/>
      <c r="NFK338"/>
      <c r="NFL338"/>
      <c r="NFM338"/>
      <c r="NFN338"/>
      <c r="NFO338"/>
      <c r="NFP338"/>
      <c r="NFQ338"/>
      <c r="NFR338"/>
      <c r="NFS338"/>
      <c r="NFT338"/>
      <c r="NFU338"/>
      <c r="NFV338"/>
      <c r="NFW338"/>
      <c r="NFX338"/>
      <c r="NFY338"/>
      <c r="NFZ338"/>
      <c r="NGA338"/>
      <c r="NGB338"/>
      <c r="NGC338"/>
      <c r="NGD338"/>
      <c r="NGE338"/>
      <c r="NGF338"/>
      <c r="NGG338"/>
      <c r="NGH338"/>
      <c r="NGI338"/>
      <c r="NGJ338"/>
      <c r="NGK338"/>
      <c r="NGL338"/>
      <c r="NGM338"/>
      <c r="NGN338"/>
      <c r="NGO338"/>
      <c r="NGP338"/>
      <c r="NGQ338"/>
      <c r="NGR338"/>
      <c r="NGS338"/>
      <c r="NGT338"/>
      <c r="NGU338"/>
      <c r="NGV338"/>
      <c r="NGW338"/>
      <c r="NGX338"/>
      <c r="NGY338"/>
      <c r="NGZ338"/>
      <c r="NHA338"/>
      <c r="NHB338"/>
      <c r="NHC338"/>
      <c r="NHD338"/>
      <c r="NHE338"/>
      <c r="NHF338"/>
      <c r="NHG338"/>
      <c r="NHH338"/>
      <c r="NHI338"/>
      <c r="NHJ338"/>
      <c r="NHK338"/>
      <c r="NHL338"/>
      <c r="NHM338"/>
      <c r="NHN338"/>
      <c r="NHO338"/>
      <c r="NHP338"/>
      <c r="NHQ338"/>
      <c r="NHR338"/>
      <c r="NHS338"/>
      <c r="NHT338"/>
      <c r="NHU338"/>
      <c r="NHV338"/>
      <c r="NHW338"/>
      <c r="NHX338"/>
      <c r="NHY338"/>
      <c r="NHZ338"/>
      <c r="NIA338"/>
      <c r="NIB338"/>
      <c r="NIC338"/>
      <c r="NID338"/>
      <c r="NIE338"/>
      <c r="NIF338"/>
      <c r="NIG338"/>
      <c r="NIH338"/>
      <c r="NII338"/>
      <c r="NIJ338"/>
      <c r="NIK338"/>
      <c r="NIL338"/>
      <c r="NIM338"/>
      <c r="NIN338"/>
      <c r="NIO338"/>
      <c r="NIP338"/>
      <c r="NIQ338"/>
      <c r="NIR338"/>
      <c r="NIS338"/>
      <c r="NIT338"/>
      <c r="NIU338"/>
      <c r="NIV338"/>
      <c r="NIW338"/>
      <c r="NIX338"/>
      <c r="NIY338"/>
      <c r="NIZ338"/>
      <c r="NJA338"/>
      <c r="NJB338"/>
      <c r="NJC338"/>
      <c r="NJD338"/>
      <c r="NJE338"/>
      <c r="NJF338"/>
      <c r="NJG338"/>
      <c r="NJH338"/>
      <c r="NJI338"/>
      <c r="NJJ338"/>
      <c r="NJK338"/>
      <c r="NJL338"/>
      <c r="NJM338"/>
      <c r="NJN338"/>
      <c r="NJO338"/>
      <c r="NJP338"/>
      <c r="NJQ338"/>
      <c r="NJR338"/>
      <c r="NJS338"/>
      <c r="NJT338"/>
      <c r="NJU338"/>
      <c r="NJV338"/>
      <c r="NJW338"/>
      <c r="NJX338"/>
      <c r="NJY338"/>
      <c r="NJZ338"/>
      <c r="NKA338"/>
      <c r="NKB338"/>
      <c r="NKC338"/>
      <c r="NKD338"/>
      <c r="NKE338"/>
      <c r="NKF338"/>
      <c r="NKG338"/>
      <c r="NKH338"/>
      <c r="NKI338"/>
      <c r="NKJ338"/>
      <c r="NKK338"/>
      <c r="NKL338"/>
      <c r="NKM338"/>
      <c r="NKN338"/>
      <c r="NKO338"/>
      <c r="NKP338"/>
      <c r="NKQ338"/>
      <c r="NKR338"/>
      <c r="NKS338"/>
      <c r="NKT338"/>
      <c r="NKU338"/>
      <c r="NKV338"/>
      <c r="NKW338"/>
      <c r="NKX338"/>
      <c r="NKY338"/>
      <c r="NKZ338"/>
      <c r="NLA338"/>
      <c r="NLB338"/>
      <c r="NLC338"/>
      <c r="NLD338"/>
      <c r="NLE338"/>
      <c r="NLF338"/>
      <c r="NLG338"/>
      <c r="NLH338"/>
      <c r="NLI338"/>
      <c r="NLJ338"/>
      <c r="NLK338"/>
      <c r="NLL338"/>
      <c r="NLM338"/>
      <c r="NLN338"/>
      <c r="NLO338"/>
      <c r="NLP338"/>
      <c r="NLQ338"/>
      <c r="NLR338"/>
      <c r="NLS338"/>
      <c r="NLT338"/>
      <c r="NLU338"/>
      <c r="NLV338"/>
      <c r="NLW338"/>
      <c r="NLX338"/>
      <c r="NLY338"/>
      <c r="NLZ338"/>
      <c r="NMA338"/>
      <c r="NMB338"/>
      <c r="NMC338"/>
      <c r="NMD338"/>
      <c r="NME338"/>
      <c r="NMF338"/>
      <c r="NMG338"/>
      <c r="NMH338"/>
      <c r="NMI338"/>
      <c r="NMJ338"/>
      <c r="NMK338"/>
      <c r="NML338"/>
      <c r="NMM338"/>
      <c r="NMN338"/>
      <c r="NMO338"/>
      <c r="NMP338"/>
      <c r="NMQ338"/>
      <c r="NMR338"/>
      <c r="NMS338"/>
      <c r="NMT338"/>
      <c r="NMU338"/>
      <c r="NMV338"/>
      <c r="NMW338"/>
      <c r="NMX338"/>
      <c r="NMY338"/>
      <c r="NMZ338"/>
      <c r="NNA338"/>
      <c r="NNB338"/>
      <c r="NNC338"/>
      <c r="NND338"/>
      <c r="NNE338"/>
      <c r="NNF338"/>
      <c r="NNG338"/>
      <c r="NNH338"/>
      <c r="NNI338"/>
      <c r="NNJ338"/>
      <c r="NNK338"/>
      <c r="NNL338"/>
      <c r="NNM338"/>
      <c r="NNN338"/>
      <c r="NNO338"/>
      <c r="NNP338"/>
      <c r="NNQ338"/>
      <c r="NNR338"/>
      <c r="NNS338"/>
      <c r="NNT338"/>
      <c r="NNU338"/>
      <c r="NNV338"/>
      <c r="NNW338"/>
      <c r="NNX338"/>
      <c r="NNY338"/>
      <c r="NNZ338"/>
      <c r="NOA338"/>
      <c r="NOB338"/>
      <c r="NOC338"/>
      <c r="NOD338"/>
      <c r="NOE338"/>
      <c r="NOF338"/>
      <c r="NOG338"/>
      <c r="NOH338"/>
      <c r="NOI338"/>
      <c r="NOJ338"/>
      <c r="NOK338"/>
      <c r="NOL338"/>
      <c r="NOM338"/>
      <c r="NON338"/>
      <c r="NOO338"/>
      <c r="NOP338"/>
      <c r="NOQ338"/>
      <c r="NOR338"/>
      <c r="NOS338"/>
      <c r="NOT338"/>
      <c r="NOU338"/>
      <c r="NOV338"/>
      <c r="NOW338"/>
      <c r="NOX338"/>
      <c r="NOY338"/>
      <c r="NOZ338"/>
      <c r="NPA338"/>
      <c r="NPB338"/>
      <c r="NPC338"/>
      <c r="NPD338"/>
      <c r="NPE338"/>
      <c r="NPF338"/>
      <c r="NPG338"/>
      <c r="NPH338"/>
      <c r="NPI338"/>
      <c r="NPJ338"/>
      <c r="NPK338"/>
      <c r="NPL338"/>
      <c r="NPM338"/>
      <c r="NPN338"/>
      <c r="NPO338"/>
      <c r="NPP338"/>
      <c r="NPQ338"/>
      <c r="NPR338"/>
      <c r="NPS338"/>
      <c r="NPT338"/>
      <c r="NPU338"/>
      <c r="NPV338"/>
      <c r="NPW338"/>
      <c r="NPX338"/>
      <c r="NPY338"/>
      <c r="NPZ338"/>
      <c r="NQA338"/>
      <c r="NQB338"/>
      <c r="NQC338"/>
      <c r="NQD338"/>
      <c r="NQE338"/>
      <c r="NQF338"/>
      <c r="NQG338"/>
      <c r="NQH338"/>
      <c r="NQI338"/>
      <c r="NQJ338"/>
      <c r="NQK338"/>
      <c r="NQL338"/>
      <c r="NQM338"/>
      <c r="NQN338"/>
      <c r="NQO338"/>
      <c r="NQP338"/>
      <c r="NQQ338"/>
      <c r="NQR338"/>
      <c r="NQS338"/>
      <c r="NQT338"/>
      <c r="NQU338"/>
      <c r="NQV338"/>
      <c r="NQW338"/>
      <c r="NQX338"/>
      <c r="NQY338"/>
      <c r="NQZ338"/>
      <c r="NRA338"/>
      <c r="NRB338"/>
      <c r="NRC338"/>
      <c r="NRD338"/>
      <c r="NRE338"/>
      <c r="NRF338"/>
      <c r="NRG338"/>
      <c r="NRH338"/>
      <c r="NRI338"/>
      <c r="NRJ338"/>
      <c r="NRK338"/>
      <c r="NRL338"/>
      <c r="NRM338"/>
      <c r="NRN338"/>
      <c r="NRO338"/>
      <c r="NRP338"/>
      <c r="NRQ338"/>
      <c r="NRR338"/>
      <c r="NRS338"/>
      <c r="NRT338"/>
      <c r="NRU338"/>
      <c r="NRV338"/>
      <c r="NRW338"/>
      <c r="NRX338"/>
      <c r="NRY338"/>
      <c r="NRZ338"/>
      <c r="NSA338"/>
      <c r="NSB338"/>
      <c r="NSC338"/>
      <c r="NSD338"/>
      <c r="NSE338"/>
      <c r="NSF338"/>
      <c r="NSG338"/>
      <c r="NSH338"/>
      <c r="NSI338"/>
      <c r="NSJ338"/>
      <c r="NSK338"/>
      <c r="NSL338"/>
      <c r="NSM338"/>
      <c r="NSN338"/>
      <c r="NSO338"/>
      <c r="NSP338"/>
      <c r="NSQ338"/>
      <c r="NSR338"/>
      <c r="NSS338"/>
      <c r="NST338"/>
      <c r="NSU338"/>
      <c r="NSV338"/>
      <c r="NSW338"/>
      <c r="NSX338"/>
      <c r="NSY338"/>
      <c r="NSZ338"/>
      <c r="NTA338"/>
      <c r="NTB338"/>
      <c r="NTC338"/>
      <c r="NTD338"/>
      <c r="NTE338"/>
      <c r="NTF338"/>
      <c r="NTG338"/>
      <c r="NTH338"/>
      <c r="NTI338"/>
      <c r="NTJ338"/>
      <c r="NTK338"/>
      <c r="NTL338"/>
      <c r="NTM338"/>
      <c r="NTN338"/>
      <c r="NTO338"/>
      <c r="NTP338"/>
      <c r="NTQ338"/>
      <c r="NTR338"/>
      <c r="NTS338"/>
      <c r="NTT338"/>
      <c r="NTU338"/>
      <c r="NTV338"/>
      <c r="NTW338"/>
      <c r="NTX338"/>
      <c r="NTY338"/>
      <c r="NTZ338"/>
      <c r="NUA338"/>
      <c r="NUB338"/>
      <c r="NUC338"/>
      <c r="NUD338"/>
      <c r="NUE338"/>
      <c r="NUF338"/>
      <c r="NUG338"/>
      <c r="NUH338"/>
      <c r="NUI338"/>
      <c r="NUJ338"/>
      <c r="NUK338"/>
      <c r="NUL338"/>
      <c r="NUM338"/>
      <c r="NUN338"/>
      <c r="NUO338"/>
      <c r="NUP338"/>
      <c r="NUQ338"/>
      <c r="NUR338"/>
      <c r="NUS338"/>
      <c r="NUT338"/>
      <c r="NUU338"/>
      <c r="NUV338"/>
      <c r="NUW338"/>
      <c r="NUX338"/>
      <c r="NUY338"/>
      <c r="NUZ338"/>
      <c r="NVA338"/>
      <c r="NVB338"/>
      <c r="NVC338"/>
      <c r="NVD338"/>
      <c r="NVE338"/>
      <c r="NVF338"/>
      <c r="NVG338"/>
      <c r="NVH338"/>
      <c r="NVI338"/>
      <c r="NVJ338"/>
      <c r="NVK338"/>
      <c r="NVL338"/>
      <c r="NVM338"/>
      <c r="NVN338"/>
      <c r="NVO338"/>
      <c r="NVP338"/>
      <c r="NVQ338"/>
      <c r="NVR338"/>
      <c r="NVS338"/>
      <c r="NVT338"/>
      <c r="NVU338"/>
      <c r="NVV338"/>
      <c r="NVW338"/>
      <c r="NVX338"/>
      <c r="NVY338"/>
      <c r="NVZ338"/>
      <c r="NWA338"/>
      <c r="NWB338"/>
      <c r="NWC338"/>
      <c r="NWD338"/>
      <c r="NWE338"/>
      <c r="NWF338"/>
      <c r="NWG338"/>
      <c r="NWH338"/>
      <c r="NWI338"/>
      <c r="NWJ338"/>
      <c r="NWK338"/>
      <c r="NWL338"/>
      <c r="NWM338"/>
      <c r="NWN338"/>
      <c r="NWO338"/>
      <c r="NWP338"/>
      <c r="NWQ338"/>
      <c r="NWR338"/>
      <c r="NWS338"/>
      <c r="NWT338"/>
      <c r="NWU338"/>
      <c r="NWV338"/>
      <c r="NWW338"/>
      <c r="NWX338"/>
      <c r="NWY338"/>
      <c r="NWZ338"/>
      <c r="NXA338"/>
      <c r="NXB338"/>
      <c r="NXC338"/>
      <c r="NXD338"/>
      <c r="NXE338"/>
      <c r="NXF338"/>
      <c r="NXG338"/>
      <c r="NXH338"/>
      <c r="NXI338"/>
      <c r="NXJ338"/>
      <c r="NXK338"/>
      <c r="NXL338"/>
      <c r="NXM338"/>
      <c r="NXN338"/>
      <c r="NXO338"/>
      <c r="NXP338"/>
      <c r="NXQ338"/>
      <c r="NXR338"/>
      <c r="NXS338"/>
      <c r="NXT338"/>
      <c r="NXU338"/>
      <c r="NXV338"/>
      <c r="NXW338"/>
      <c r="NXX338"/>
      <c r="NXY338"/>
      <c r="NXZ338"/>
      <c r="NYA338"/>
      <c r="NYB338"/>
      <c r="NYC338"/>
      <c r="NYD338"/>
      <c r="NYE338"/>
      <c r="NYF338"/>
      <c r="NYG338"/>
      <c r="NYH338"/>
      <c r="NYI338"/>
      <c r="NYJ338"/>
      <c r="NYK338"/>
      <c r="NYL338"/>
      <c r="NYM338"/>
      <c r="NYN338"/>
      <c r="NYO338"/>
      <c r="NYP338"/>
      <c r="NYQ338"/>
      <c r="NYR338"/>
      <c r="NYS338"/>
      <c r="NYT338"/>
      <c r="NYU338"/>
      <c r="NYV338"/>
      <c r="NYW338"/>
      <c r="NYX338"/>
      <c r="NYY338"/>
      <c r="NYZ338"/>
      <c r="NZA338"/>
      <c r="NZB338"/>
      <c r="NZC338"/>
      <c r="NZD338"/>
      <c r="NZE338"/>
      <c r="NZF338"/>
      <c r="NZG338"/>
      <c r="NZH338"/>
      <c r="NZI338"/>
      <c r="NZJ338"/>
      <c r="NZK338"/>
      <c r="NZL338"/>
      <c r="NZM338"/>
      <c r="NZN338"/>
      <c r="NZO338"/>
      <c r="NZP338"/>
      <c r="NZQ338"/>
      <c r="NZR338"/>
      <c r="NZS338"/>
      <c r="NZT338"/>
      <c r="NZU338"/>
      <c r="NZV338"/>
      <c r="NZW338"/>
      <c r="NZX338"/>
      <c r="NZY338"/>
      <c r="NZZ338"/>
      <c r="OAA338"/>
      <c r="OAB338"/>
      <c r="OAC338"/>
      <c r="OAD338"/>
      <c r="OAE338"/>
      <c r="OAF338"/>
      <c r="OAG338"/>
      <c r="OAH338"/>
      <c r="OAI338"/>
      <c r="OAJ338"/>
      <c r="OAK338"/>
      <c r="OAL338"/>
      <c r="OAM338"/>
      <c r="OAN338"/>
      <c r="OAO338"/>
      <c r="OAP338"/>
      <c r="OAQ338"/>
      <c r="OAR338"/>
      <c r="OAS338"/>
      <c r="OAT338"/>
      <c r="OAU338"/>
      <c r="OAV338"/>
      <c r="OAW338"/>
      <c r="OAX338"/>
      <c r="OAY338"/>
      <c r="OAZ338"/>
      <c r="OBA338"/>
      <c r="OBB338"/>
      <c r="OBC338"/>
      <c r="OBD338"/>
      <c r="OBE338"/>
      <c r="OBF338"/>
      <c r="OBG338"/>
      <c r="OBH338"/>
      <c r="OBI338"/>
      <c r="OBJ338"/>
      <c r="OBK338"/>
      <c r="OBL338"/>
      <c r="OBM338"/>
      <c r="OBN338"/>
      <c r="OBO338"/>
      <c r="OBP338"/>
      <c r="OBQ338"/>
      <c r="OBR338"/>
      <c r="OBS338"/>
      <c r="OBT338"/>
      <c r="OBU338"/>
      <c r="OBV338"/>
      <c r="OBW338"/>
      <c r="OBX338"/>
      <c r="OBY338"/>
      <c r="OBZ338"/>
      <c r="OCA338"/>
      <c r="OCB338"/>
      <c r="OCC338"/>
      <c r="OCD338"/>
      <c r="OCE338"/>
      <c r="OCF338"/>
      <c r="OCG338"/>
      <c r="OCH338"/>
      <c r="OCI338"/>
      <c r="OCJ338"/>
      <c r="OCK338"/>
      <c r="OCL338"/>
      <c r="OCM338"/>
      <c r="OCN338"/>
      <c r="OCO338"/>
      <c r="OCP338"/>
      <c r="OCQ338"/>
      <c r="OCR338"/>
      <c r="OCS338"/>
      <c r="OCT338"/>
      <c r="OCU338"/>
      <c r="OCV338"/>
      <c r="OCW338"/>
      <c r="OCX338"/>
      <c r="OCY338"/>
      <c r="OCZ338"/>
      <c r="ODA338"/>
      <c r="ODB338"/>
      <c r="ODC338"/>
      <c r="ODD338"/>
      <c r="ODE338"/>
      <c r="ODF338"/>
      <c r="ODG338"/>
      <c r="ODH338"/>
      <c r="ODI338"/>
      <c r="ODJ338"/>
      <c r="ODK338"/>
      <c r="ODL338"/>
      <c r="ODM338"/>
      <c r="ODN338"/>
      <c r="ODO338"/>
      <c r="ODP338"/>
      <c r="ODQ338"/>
      <c r="ODR338"/>
      <c r="ODS338"/>
      <c r="ODT338"/>
      <c r="ODU338"/>
      <c r="ODV338"/>
      <c r="ODW338"/>
      <c r="ODX338"/>
      <c r="ODY338"/>
      <c r="ODZ338"/>
      <c r="OEA338"/>
      <c r="OEB338"/>
      <c r="OEC338"/>
      <c r="OED338"/>
      <c r="OEE338"/>
      <c r="OEF338"/>
      <c r="OEG338"/>
      <c r="OEH338"/>
      <c r="OEI338"/>
      <c r="OEJ338"/>
      <c r="OEK338"/>
      <c r="OEL338"/>
      <c r="OEM338"/>
      <c r="OEN338"/>
      <c r="OEO338"/>
      <c r="OEP338"/>
      <c r="OEQ338"/>
      <c r="OER338"/>
      <c r="OES338"/>
      <c r="OET338"/>
      <c r="OEU338"/>
      <c r="OEV338"/>
      <c r="OEW338"/>
      <c r="OEX338"/>
      <c r="OEY338"/>
      <c r="OEZ338"/>
      <c r="OFA338"/>
      <c r="OFB338"/>
      <c r="OFC338"/>
      <c r="OFD338"/>
      <c r="OFE338"/>
      <c r="OFF338"/>
      <c r="OFG338"/>
      <c r="OFH338"/>
      <c r="OFI338"/>
      <c r="OFJ338"/>
      <c r="OFK338"/>
      <c r="OFL338"/>
      <c r="OFM338"/>
      <c r="OFN338"/>
      <c r="OFO338"/>
      <c r="OFP338"/>
      <c r="OFQ338"/>
      <c r="OFR338"/>
      <c r="OFS338"/>
      <c r="OFT338"/>
      <c r="OFU338"/>
      <c r="OFV338"/>
      <c r="OFW338"/>
      <c r="OFX338"/>
      <c r="OFY338"/>
      <c r="OFZ338"/>
      <c r="OGA338"/>
      <c r="OGB338"/>
      <c r="OGC338"/>
      <c r="OGD338"/>
      <c r="OGE338"/>
      <c r="OGF338"/>
      <c r="OGG338"/>
      <c r="OGH338"/>
      <c r="OGI338"/>
      <c r="OGJ338"/>
      <c r="OGK338"/>
      <c r="OGL338"/>
      <c r="OGM338"/>
      <c r="OGN338"/>
      <c r="OGO338"/>
      <c r="OGP338"/>
      <c r="OGQ338"/>
      <c r="OGR338"/>
      <c r="OGS338"/>
      <c r="OGT338"/>
      <c r="OGU338"/>
      <c r="OGV338"/>
      <c r="OGW338"/>
      <c r="OGX338"/>
      <c r="OGY338"/>
      <c r="OGZ338"/>
      <c r="OHA338"/>
      <c r="OHB338"/>
      <c r="OHC338"/>
      <c r="OHD338"/>
      <c r="OHE338"/>
      <c r="OHF338"/>
      <c r="OHG338"/>
      <c r="OHH338"/>
      <c r="OHI338"/>
      <c r="OHJ338"/>
      <c r="OHK338"/>
      <c r="OHL338"/>
      <c r="OHM338"/>
      <c r="OHN338"/>
      <c r="OHO338"/>
      <c r="OHP338"/>
      <c r="OHQ338"/>
      <c r="OHR338"/>
      <c r="OHS338"/>
      <c r="OHT338"/>
      <c r="OHU338"/>
      <c r="OHV338"/>
      <c r="OHW338"/>
      <c r="OHX338"/>
      <c r="OHY338"/>
      <c r="OHZ338"/>
      <c r="OIA338"/>
      <c r="OIB338"/>
      <c r="OIC338"/>
      <c r="OID338"/>
      <c r="OIE338"/>
      <c r="OIF338"/>
      <c r="OIG338"/>
      <c r="OIH338"/>
      <c r="OII338"/>
      <c r="OIJ338"/>
      <c r="OIK338"/>
      <c r="OIL338"/>
      <c r="OIM338"/>
      <c r="OIN338"/>
      <c r="OIO338"/>
      <c r="OIP338"/>
      <c r="OIQ338"/>
      <c r="OIR338"/>
      <c r="OIS338"/>
      <c r="OIT338"/>
      <c r="OIU338"/>
      <c r="OIV338"/>
      <c r="OIW338"/>
      <c r="OIX338"/>
      <c r="OIY338"/>
      <c r="OIZ338"/>
      <c r="OJA338"/>
      <c r="OJB338"/>
      <c r="OJC338"/>
      <c r="OJD338"/>
      <c r="OJE338"/>
      <c r="OJF338"/>
      <c r="OJG338"/>
      <c r="OJH338"/>
      <c r="OJI338"/>
      <c r="OJJ338"/>
      <c r="OJK338"/>
      <c r="OJL338"/>
      <c r="OJM338"/>
      <c r="OJN338"/>
      <c r="OJO338"/>
      <c r="OJP338"/>
      <c r="OJQ338"/>
      <c r="OJR338"/>
      <c r="OJS338"/>
      <c r="OJT338"/>
      <c r="OJU338"/>
      <c r="OJV338"/>
      <c r="OJW338"/>
      <c r="OJX338"/>
      <c r="OJY338"/>
      <c r="OJZ338"/>
      <c r="OKA338"/>
      <c r="OKB338"/>
      <c r="OKC338"/>
      <c r="OKD338"/>
      <c r="OKE338"/>
      <c r="OKF338"/>
      <c r="OKG338"/>
      <c r="OKH338"/>
      <c r="OKI338"/>
      <c r="OKJ338"/>
      <c r="OKK338"/>
      <c r="OKL338"/>
      <c r="OKM338"/>
      <c r="OKN338"/>
      <c r="OKO338"/>
      <c r="OKP338"/>
      <c r="OKQ338"/>
      <c r="OKR338"/>
      <c r="OKS338"/>
      <c r="OKT338"/>
      <c r="OKU338"/>
      <c r="OKV338"/>
      <c r="OKW338"/>
      <c r="OKX338"/>
      <c r="OKY338"/>
      <c r="OKZ338"/>
      <c r="OLA338"/>
      <c r="OLB338"/>
      <c r="OLC338"/>
      <c r="OLD338"/>
      <c r="OLE338"/>
      <c r="OLF338"/>
      <c r="OLG338"/>
      <c r="OLH338"/>
      <c r="OLI338"/>
      <c r="OLJ338"/>
      <c r="OLK338"/>
      <c r="OLL338"/>
      <c r="OLM338"/>
      <c r="OLN338"/>
      <c r="OLO338"/>
      <c r="OLP338"/>
      <c r="OLQ338"/>
      <c r="OLR338"/>
      <c r="OLS338"/>
      <c r="OLT338"/>
      <c r="OLU338"/>
      <c r="OLV338"/>
      <c r="OLW338"/>
      <c r="OLX338"/>
      <c r="OLY338"/>
      <c r="OLZ338"/>
      <c r="OMA338"/>
      <c r="OMB338"/>
      <c r="OMC338"/>
      <c r="OMD338"/>
      <c r="OME338"/>
      <c r="OMF338"/>
      <c r="OMG338"/>
      <c r="OMH338"/>
      <c r="OMI338"/>
      <c r="OMJ338"/>
      <c r="OMK338"/>
      <c r="OML338"/>
      <c r="OMM338"/>
      <c r="OMN338"/>
      <c r="OMO338"/>
      <c r="OMP338"/>
      <c r="OMQ338"/>
      <c r="OMR338"/>
      <c r="OMS338"/>
      <c r="OMT338"/>
      <c r="OMU338"/>
      <c r="OMV338"/>
      <c r="OMW338"/>
      <c r="OMX338"/>
      <c r="OMY338"/>
      <c r="OMZ338"/>
      <c r="ONA338"/>
      <c r="ONB338"/>
      <c r="ONC338"/>
      <c r="OND338"/>
      <c r="ONE338"/>
      <c r="ONF338"/>
      <c r="ONG338"/>
      <c r="ONH338"/>
      <c r="ONI338"/>
      <c r="ONJ338"/>
      <c r="ONK338"/>
      <c r="ONL338"/>
      <c r="ONM338"/>
      <c r="ONN338"/>
      <c r="ONO338"/>
      <c r="ONP338"/>
      <c r="ONQ338"/>
      <c r="ONR338"/>
      <c r="ONS338"/>
      <c r="ONT338"/>
      <c r="ONU338"/>
      <c r="ONV338"/>
      <c r="ONW338"/>
      <c r="ONX338"/>
      <c r="ONY338"/>
      <c r="ONZ338"/>
      <c r="OOA338"/>
      <c r="OOB338"/>
      <c r="OOC338"/>
      <c r="OOD338"/>
      <c r="OOE338"/>
      <c r="OOF338"/>
      <c r="OOG338"/>
      <c r="OOH338"/>
      <c r="OOI338"/>
      <c r="OOJ338"/>
      <c r="OOK338"/>
      <c r="OOL338"/>
      <c r="OOM338"/>
      <c r="OON338"/>
      <c r="OOO338"/>
      <c r="OOP338"/>
      <c r="OOQ338"/>
      <c r="OOR338"/>
      <c r="OOS338"/>
      <c r="OOT338"/>
      <c r="OOU338"/>
      <c r="OOV338"/>
      <c r="OOW338"/>
      <c r="OOX338"/>
      <c r="OOY338"/>
      <c r="OOZ338"/>
      <c r="OPA338"/>
      <c r="OPB338"/>
      <c r="OPC338"/>
      <c r="OPD338"/>
      <c r="OPE338"/>
      <c r="OPF338"/>
      <c r="OPG338"/>
      <c r="OPH338"/>
      <c r="OPI338"/>
      <c r="OPJ338"/>
      <c r="OPK338"/>
      <c r="OPL338"/>
      <c r="OPM338"/>
      <c r="OPN338"/>
      <c r="OPO338"/>
      <c r="OPP338"/>
      <c r="OPQ338"/>
      <c r="OPR338"/>
      <c r="OPS338"/>
      <c r="OPT338"/>
      <c r="OPU338"/>
      <c r="OPV338"/>
      <c r="OPW338"/>
      <c r="OPX338"/>
      <c r="OPY338"/>
      <c r="OPZ338"/>
      <c r="OQA338"/>
      <c r="OQB338"/>
      <c r="OQC338"/>
      <c r="OQD338"/>
      <c r="OQE338"/>
      <c r="OQF338"/>
      <c r="OQG338"/>
      <c r="OQH338"/>
      <c r="OQI338"/>
      <c r="OQJ338"/>
      <c r="OQK338"/>
      <c r="OQL338"/>
      <c r="OQM338"/>
      <c r="OQN338"/>
      <c r="OQO338"/>
      <c r="OQP338"/>
      <c r="OQQ338"/>
      <c r="OQR338"/>
      <c r="OQS338"/>
      <c r="OQT338"/>
      <c r="OQU338"/>
      <c r="OQV338"/>
      <c r="OQW338"/>
      <c r="OQX338"/>
      <c r="OQY338"/>
      <c r="OQZ338"/>
      <c r="ORA338"/>
      <c r="ORB338"/>
      <c r="ORC338"/>
      <c r="ORD338"/>
      <c r="ORE338"/>
      <c r="ORF338"/>
      <c r="ORG338"/>
      <c r="ORH338"/>
      <c r="ORI338"/>
      <c r="ORJ338"/>
      <c r="ORK338"/>
      <c r="ORL338"/>
      <c r="ORM338"/>
      <c r="ORN338"/>
      <c r="ORO338"/>
      <c r="ORP338"/>
      <c r="ORQ338"/>
      <c r="ORR338"/>
      <c r="ORS338"/>
      <c r="ORT338"/>
      <c r="ORU338"/>
      <c r="ORV338"/>
      <c r="ORW338"/>
      <c r="ORX338"/>
      <c r="ORY338"/>
      <c r="ORZ338"/>
      <c r="OSA338"/>
      <c r="OSB338"/>
      <c r="OSC338"/>
      <c r="OSD338"/>
      <c r="OSE338"/>
      <c r="OSF338"/>
      <c r="OSG338"/>
      <c r="OSH338"/>
      <c r="OSI338"/>
      <c r="OSJ338"/>
      <c r="OSK338"/>
      <c r="OSL338"/>
      <c r="OSM338"/>
      <c r="OSN338"/>
      <c r="OSO338"/>
      <c r="OSP338"/>
      <c r="OSQ338"/>
      <c r="OSR338"/>
      <c r="OSS338"/>
      <c r="OST338"/>
      <c r="OSU338"/>
      <c r="OSV338"/>
      <c r="OSW338"/>
      <c r="OSX338"/>
      <c r="OSY338"/>
      <c r="OSZ338"/>
      <c r="OTA338"/>
      <c r="OTB338"/>
      <c r="OTC338"/>
      <c r="OTD338"/>
      <c r="OTE338"/>
      <c r="OTF338"/>
      <c r="OTG338"/>
      <c r="OTH338"/>
      <c r="OTI338"/>
      <c r="OTJ338"/>
      <c r="OTK338"/>
      <c r="OTL338"/>
      <c r="OTM338"/>
      <c r="OTN338"/>
      <c r="OTO338"/>
      <c r="OTP338"/>
      <c r="OTQ338"/>
      <c r="OTR338"/>
      <c r="OTS338"/>
      <c r="OTT338"/>
      <c r="OTU338"/>
      <c r="OTV338"/>
      <c r="OTW338"/>
      <c r="OTX338"/>
      <c r="OTY338"/>
      <c r="OTZ338"/>
      <c r="OUA338"/>
      <c r="OUB338"/>
      <c r="OUC338"/>
      <c r="OUD338"/>
      <c r="OUE338"/>
      <c r="OUF338"/>
      <c r="OUG338"/>
      <c r="OUH338"/>
      <c r="OUI338"/>
      <c r="OUJ338"/>
      <c r="OUK338"/>
      <c r="OUL338"/>
      <c r="OUM338"/>
      <c r="OUN338"/>
      <c r="OUO338"/>
      <c r="OUP338"/>
      <c r="OUQ338"/>
      <c r="OUR338"/>
      <c r="OUS338"/>
      <c r="OUT338"/>
      <c r="OUU338"/>
      <c r="OUV338"/>
      <c r="OUW338"/>
      <c r="OUX338"/>
      <c r="OUY338"/>
      <c r="OUZ338"/>
      <c r="OVA338"/>
      <c r="OVB338"/>
      <c r="OVC338"/>
      <c r="OVD338"/>
      <c r="OVE338"/>
      <c r="OVF338"/>
      <c r="OVG338"/>
      <c r="OVH338"/>
      <c r="OVI338"/>
      <c r="OVJ338"/>
      <c r="OVK338"/>
      <c r="OVL338"/>
      <c r="OVM338"/>
      <c r="OVN338"/>
      <c r="OVO338"/>
      <c r="OVP338"/>
      <c r="OVQ338"/>
      <c r="OVR338"/>
      <c r="OVS338"/>
      <c r="OVT338"/>
      <c r="OVU338"/>
      <c r="OVV338"/>
      <c r="OVW338"/>
      <c r="OVX338"/>
      <c r="OVY338"/>
      <c r="OVZ338"/>
      <c r="OWA338"/>
      <c r="OWB338"/>
      <c r="OWC338"/>
      <c r="OWD338"/>
      <c r="OWE338"/>
      <c r="OWF338"/>
      <c r="OWG338"/>
      <c r="OWH338"/>
      <c r="OWI338"/>
      <c r="OWJ338"/>
      <c r="OWK338"/>
      <c r="OWL338"/>
      <c r="OWM338"/>
      <c r="OWN338"/>
      <c r="OWO338"/>
      <c r="OWP338"/>
      <c r="OWQ338"/>
      <c r="OWR338"/>
      <c r="OWS338"/>
      <c r="OWT338"/>
      <c r="OWU338"/>
      <c r="OWV338"/>
      <c r="OWW338"/>
      <c r="OWX338"/>
      <c r="OWY338"/>
      <c r="OWZ338"/>
      <c r="OXA338"/>
      <c r="OXB338"/>
      <c r="OXC338"/>
      <c r="OXD338"/>
      <c r="OXE338"/>
      <c r="OXF338"/>
      <c r="OXG338"/>
      <c r="OXH338"/>
      <c r="OXI338"/>
      <c r="OXJ338"/>
      <c r="OXK338"/>
      <c r="OXL338"/>
      <c r="OXM338"/>
      <c r="OXN338"/>
      <c r="OXO338"/>
      <c r="OXP338"/>
      <c r="OXQ338"/>
      <c r="OXR338"/>
      <c r="OXS338"/>
      <c r="OXT338"/>
      <c r="OXU338"/>
      <c r="OXV338"/>
      <c r="OXW338"/>
      <c r="OXX338"/>
      <c r="OXY338"/>
      <c r="OXZ338"/>
      <c r="OYA338"/>
      <c r="OYB338"/>
      <c r="OYC338"/>
      <c r="OYD338"/>
      <c r="OYE338"/>
      <c r="OYF338"/>
      <c r="OYG338"/>
      <c r="OYH338"/>
      <c r="OYI338"/>
      <c r="OYJ338"/>
      <c r="OYK338"/>
      <c r="OYL338"/>
      <c r="OYM338"/>
      <c r="OYN338"/>
      <c r="OYO338"/>
      <c r="OYP338"/>
      <c r="OYQ338"/>
      <c r="OYR338"/>
      <c r="OYS338"/>
      <c r="OYT338"/>
      <c r="OYU338"/>
      <c r="OYV338"/>
      <c r="OYW338"/>
      <c r="OYX338"/>
      <c r="OYY338"/>
      <c r="OYZ338"/>
      <c r="OZA338"/>
      <c r="OZB338"/>
      <c r="OZC338"/>
      <c r="OZD338"/>
      <c r="OZE338"/>
      <c r="OZF338"/>
      <c r="OZG338"/>
      <c r="OZH338"/>
      <c r="OZI338"/>
      <c r="OZJ338"/>
      <c r="OZK338"/>
      <c r="OZL338"/>
      <c r="OZM338"/>
      <c r="OZN338"/>
      <c r="OZO338"/>
      <c r="OZP338"/>
      <c r="OZQ338"/>
      <c r="OZR338"/>
      <c r="OZS338"/>
      <c r="OZT338"/>
      <c r="OZU338"/>
      <c r="OZV338"/>
      <c r="OZW338"/>
      <c r="OZX338"/>
      <c r="OZY338"/>
      <c r="OZZ338"/>
      <c r="PAA338"/>
      <c r="PAB338"/>
      <c r="PAC338"/>
      <c r="PAD338"/>
      <c r="PAE338"/>
      <c r="PAF338"/>
      <c r="PAG338"/>
      <c r="PAH338"/>
      <c r="PAI338"/>
      <c r="PAJ338"/>
      <c r="PAK338"/>
      <c r="PAL338"/>
      <c r="PAM338"/>
      <c r="PAN338"/>
      <c r="PAO338"/>
      <c r="PAP338"/>
      <c r="PAQ338"/>
      <c r="PAR338"/>
      <c r="PAS338"/>
      <c r="PAT338"/>
      <c r="PAU338"/>
      <c r="PAV338"/>
      <c r="PAW338"/>
      <c r="PAX338"/>
      <c r="PAY338"/>
      <c r="PAZ338"/>
      <c r="PBA338"/>
      <c r="PBB338"/>
      <c r="PBC338"/>
      <c r="PBD338"/>
      <c r="PBE338"/>
      <c r="PBF338"/>
      <c r="PBG338"/>
      <c r="PBH338"/>
      <c r="PBI338"/>
      <c r="PBJ338"/>
      <c r="PBK338"/>
      <c r="PBL338"/>
      <c r="PBM338"/>
      <c r="PBN338"/>
      <c r="PBO338"/>
      <c r="PBP338"/>
      <c r="PBQ338"/>
      <c r="PBR338"/>
      <c r="PBS338"/>
      <c r="PBT338"/>
      <c r="PBU338"/>
      <c r="PBV338"/>
      <c r="PBW338"/>
      <c r="PBX338"/>
      <c r="PBY338"/>
      <c r="PBZ338"/>
      <c r="PCA338"/>
      <c r="PCB338"/>
      <c r="PCC338"/>
      <c r="PCD338"/>
      <c r="PCE338"/>
      <c r="PCF338"/>
      <c r="PCG338"/>
      <c r="PCH338"/>
      <c r="PCI338"/>
      <c r="PCJ338"/>
      <c r="PCK338"/>
      <c r="PCL338"/>
      <c r="PCM338"/>
      <c r="PCN338"/>
      <c r="PCO338"/>
      <c r="PCP338"/>
      <c r="PCQ338"/>
      <c r="PCR338"/>
      <c r="PCS338"/>
      <c r="PCT338"/>
      <c r="PCU338"/>
      <c r="PCV338"/>
      <c r="PCW338"/>
      <c r="PCX338"/>
      <c r="PCY338"/>
      <c r="PCZ338"/>
      <c r="PDA338"/>
      <c r="PDB338"/>
      <c r="PDC338"/>
      <c r="PDD338"/>
      <c r="PDE338"/>
      <c r="PDF338"/>
      <c r="PDG338"/>
      <c r="PDH338"/>
      <c r="PDI338"/>
      <c r="PDJ338"/>
      <c r="PDK338"/>
      <c r="PDL338"/>
      <c r="PDM338"/>
      <c r="PDN338"/>
      <c r="PDO338"/>
      <c r="PDP338"/>
      <c r="PDQ338"/>
      <c r="PDR338"/>
      <c r="PDS338"/>
      <c r="PDT338"/>
      <c r="PDU338"/>
      <c r="PDV338"/>
      <c r="PDW338"/>
      <c r="PDX338"/>
      <c r="PDY338"/>
      <c r="PDZ338"/>
      <c r="PEA338"/>
      <c r="PEB338"/>
      <c r="PEC338"/>
      <c r="PED338"/>
      <c r="PEE338"/>
      <c r="PEF338"/>
      <c r="PEG338"/>
      <c r="PEH338"/>
      <c r="PEI338"/>
      <c r="PEJ338"/>
      <c r="PEK338"/>
      <c r="PEL338"/>
      <c r="PEM338"/>
      <c r="PEN338"/>
      <c r="PEO338"/>
      <c r="PEP338"/>
      <c r="PEQ338"/>
      <c r="PER338"/>
      <c r="PES338"/>
      <c r="PET338"/>
      <c r="PEU338"/>
      <c r="PEV338"/>
      <c r="PEW338"/>
      <c r="PEX338"/>
      <c r="PEY338"/>
      <c r="PEZ338"/>
      <c r="PFA338"/>
      <c r="PFB338"/>
      <c r="PFC338"/>
      <c r="PFD338"/>
      <c r="PFE338"/>
      <c r="PFF338"/>
      <c r="PFG338"/>
      <c r="PFH338"/>
      <c r="PFI338"/>
      <c r="PFJ338"/>
      <c r="PFK338"/>
      <c r="PFL338"/>
      <c r="PFM338"/>
      <c r="PFN338"/>
      <c r="PFO338"/>
      <c r="PFP338"/>
      <c r="PFQ338"/>
      <c r="PFR338"/>
      <c r="PFS338"/>
      <c r="PFT338"/>
      <c r="PFU338"/>
      <c r="PFV338"/>
      <c r="PFW338"/>
      <c r="PFX338"/>
      <c r="PFY338"/>
      <c r="PFZ338"/>
      <c r="PGA338"/>
      <c r="PGB338"/>
      <c r="PGC338"/>
      <c r="PGD338"/>
      <c r="PGE338"/>
      <c r="PGF338"/>
      <c r="PGG338"/>
      <c r="PGH338"/>
      <c r="PGI338"/>
      <c r="PGJ338"/>
      <c r="PGK338"/>
      <c r="PGL338"/>
      <c r="PGM338"/>
      <c r="PGN338"/>
      <c r="PGO338"/>
      <c r="PGP338"/>
      <c r="PGQ338"/>
      <c r="PGR338"/>
      <c r="PGS338"/>
      <c r="PGT338"/>
      <c r="PGU338"/>
      <c r="PGV338"/>
      <c r="PGW338"/>
      <c r="PGX338"/>
      <c r="PGY338"/>
      <c r="PGZ338"/>
      <c r="PHA338"/>
      <c r="PHB338"/>
      <c r="PHC338"/>
      <c r="PHD338"/>
      <c r="PHE338"/>
      <c r="PHF338"/>
      <c r="PHG338"/>
      <c r="PHH338"/>
      <c r="PHI338"/>
      <c r="PHJ338"/>
      <c r="PHK338"/>
      <c r="PHL338"/>
      <c r="PHM338"/>
      <c r="PHN338"/>
      <c r="PHO338"/>
      <c r="PHP338"/>
      <c r="PHQ338"/>
      <c r="PHR338"/>
      <c r="PHS338"/>
      <c r="PHT338"/>
      <c r="PHU338"/>
      <c r="PHV338"/>
      <c r="PHW338"/>
      <c r="PHX338"/>
      <c r="PHY338"/>
      <c r="PHZ338"/>
      <c r="PIA338"/>
      <c r="PIB338"/>
      <c r="PIC338"/>
      <c r="PID338"/>
      <c r="PIE338"/>
      <c r="PIF338"/>
      <c r="PIG338"/>
      <c r="PIH338"/>
      <c r="PII338"/>
      <c r="PIJ338"/>
      <c r="PIK338"/>
      <c r="PIL338"/>
      <c r="PIM338"/>
      <c r="PIN338"/>
      <c r="PIO338"/>
      <c r="PIP338"/>
      <c r="PIQ338"/>
      <c r="PIR338"/>
      <c r="PIS338"/>
      <c r="PIT338"/>
      <c r="PIU338"/>
      <c r="PIV338"/>
      <c r="PIW338"/>
      <c r="PIX338"/>
      <c r="PIY338"/>
      <c r="PIZ338"/>
      <c r="PJA338"/>
      <c r="PJB338"/>
      <c r="PJC338"/>
      <c r="PJD338"/>
      <c r="PJE338"/>
      <c r="PJF338"/>
      <c r="PJG338"/>
      <c r="PJH338"/>
      <c r="PJI338"/>
      <c r="PJJ338"/>
      <c r="PJK338"/>
      <c r="PJL338"/>
      <c r="PJM338"/>
      <c r="PJN338"/>
      <c r="PJO338"/>
      <c r="PJP338"/>
      <c r="PJQ338"/>
      <c r="PJR338"/>
      <c r="PJS338"/>
      <c r="PJT338"/>
      <c r="PJU338"/>
      <c r="PJV338"/>
      <c r="PJW338"/>
      <c r="PJX338"/>
      <c r="PJY338"/>
      <c r="PJZ338"/>
      <c r="PKA338"/>
      <c r="PKB338"/>
      <c r="PKC338"/>
      <c r="PKD338"/>
      <c r="PKE338"/>
      <c r="PKF338"/>
      <c r="PKG338"/>
      <c r="PKH338"/>
      <c r="PKI338"/>
      <c r="PKJ338"/>
      <c r="PKK338"/>
      <c r="PKL338"/>
      <c r="PKM338"/>
      <c r="PKN338"/>
      <c r="PKO338"/>
      <c r="PKP338"/>
      <c r="PKQ338"/>
      <c r="PKR338"/>
      <c r="PKS338"/>
      <c r="PKT338"/>
      <c r="PKU338"/>
      <c r="PKV338"/>
      <c r="PKW338"/>
      <c r="PKX338"/>
      <c r="PKY338"/>
      <c r="PKZ338"/>
      <c r="PLA338"/>
      <c r="PLB338"/>
      <c r="PLC338"/>
      <c r="PLD338"/>
      <c r="PLE338"/>
      <c r="PLF338"/>
      <c r="PLG338"/>
      <c r="PLH338"/>
      <c r="PLI338"/>
      <c r="PLJ338"/>
      <c r="PLK338"/>
      <c r="PLL338"/>
      <c r="PLM338"/>
      <c r="PLN338"/>
      <c r="PLO338"/>
      <c r="PLP338"/>
      <c r="PLQ338"/>
      <c r="PLR338"/>
      <c r="PLS338"/>
      <c r="PLT338"/>
      <c r="PLU338"/>
      <c r="PLV338"/>
      <c r="PLW338"/>
      <c r="PLX338"/>
      <c r="PLY338"/>
      <c r="PLZ338"/>
      <c r="PMA338"/>
      <c r="PMB338"/>
      <c r="PMC338"/>
      <c r="PMD338"/>
      <c r="PME338"/>
      <c r="PMF338"/>
      <c r="PMG338"/>
      <c r="PMH338"/>
      <c r="PMI338"/>
      <c r="PMJ338"/>
      <c r="PMK338"/>
      <c r="PML338"/>
      <c r="PMM338"/>
      <c r="PMN338"/>
      <c r="PMO338"/>
      <c r="PMP338"/>
      <c r="PMQ338"/>
      <c r="PMR338"/>
      <c r="PMS338"/>
      <c r="PMT338"/>
      <c r="PMU338"/>
      <c r="PMV338"/>
      <c r="PMW338"/>
      <c r="PMX338"/>
      <c r="PMY338"/>
      <c r="PMZ338"/>
      <c r="PNA338"/>
      <c r="PNB338"/>
      <c r="PNC338"/>
      <c r="PND338"/>
      <c r="PNE338"/>
      <c r="PNF338"/>
      <c r="PNG338"/>
      <c r="PNH338"/>
      <c r="PNI338"/>
      <c r="PNJ338"/>
      <c r="PNK338"/>
      <c r="PNL338"/>
      <c r="PNM338"/>
      <c r="PNN338"/>
      <c r="PNO338"/>
      <c r="PNP338"/>
      <c r="PNQ338"/>
      <c r="PNR338"/>
      <c r="PNS338"/>
      <c r="PNT338"/>
      <c r="PNU338"/>
      <c r="PNV338"/>
      <c r="PNW338"/>
      <c r="PNX338"/>
      <c r="PNY338"/>
      <c r="PNZ338"/>
      <c r="POA338"/>
      <c r="POB338"/>
      <c r="POC338"/>
      <c r="POD338"/>
      <c r="POE338"/>
      <c r="POF338"/>
      <c r="POG338"/>
      <c r="POH338"/>
      <c r="POI338"/>
      <c r="POJ338"/>
      <c r="POK338"/>
      <c r="POL338"/>
      <c r="POM338"/>
      <c r="PON338"/>
      <c r="POO338"/>
      <c r="POP338"/>
      <c r="POQ338"/>
      <c r="POR338"/>
      <c r="POS338"/>
      <c r="POT338"/>
      <c r="POU338"/>
      <c r="POV338"/>
      <c r="POW338"/>
      <c r="POX338"/>
      <c r="POY338"/>
      <c r="POZ338"/>
      <c r="PPA338"/>
      <c r="PPB338"/>
      <c r="PPC338"/>
      <c r="PPD338"/>
      <c r="PPE338"/>
      <c r="PPF338"/>
      <c r="PPG338"/>
      <c r="PPH338"/>
      <c r="PPI338"/>
      <c r="PPJ338"/>
      <c r="PPK338"/>
      <c r="PPL338"/>
      <c r="PPM338"/>
      <c r="PPN338"/>
      <c r="PPO338"/>
      <c r="PPP338"/>
      <c r="PPQ338"/>
      <c r="PPR338"/>
      <c r="PPS338"/>
      <c r="PPT338"/>
      <c r="PPU338"/>
      <c r="PPV338"/>
      <c r="PPW338"/>
      <c r="PPX338"/>
      <c r="PPY338"/>
      <c r="PPZ338"/>
      <c r="PQA338"/>
      <c r="PQB338"/>
      <c r="PQC338"/>
      <c r="PQD338"/>
      <c r="PQE338"/>
      <c r="PQF338"/>
      <c r="PQG338"/>
      <c r="PQH338"/>
      <c r="PQI338"/>
      <c r="PQJ338"/>
      <c r="PQK338"/>
      <c r="PQL338"/>
      <c r="PQM338"/>
      <c r="PQN338"/>
      <c r="PQO338"/>
      <c r="PQP338"/>
      <c r="PQQ338"/>
      <c r="PQR338"/>
      <c r="PQS338"/>
      <c r="PQT338"/>
      <c r="PQU338"/>
      <c r="PQV338"/>
      <c r="PQW338"/>
      <c r="PQX338"/>
      <c r="PQY338"/>
      <c r="PQZ338"/>
      <c r="PRA338"/>
      <c r="PRB338"/>
      <c r="PRC338"/>
      <c r="PRD338"/>
      <c r="PRE338"/>
      <c r="PRF338"/>
      <c r="PRG338"/>
      <c r="PRH338"/>
      <c r="PRI338"/>
      <c r="PRJ338"/>
      <c r="PRK338"/>
      <c r="PRL338"/>
      <c r="PRM338"/>
      <c r="PRN338"/>
      <c r="PRO338"/>
      <c r="PRP338"/>
      <c r="PRQ338"/>
      <c r="PRR338"/>
      <c r="PRS338"/>
      <c r="PRT338"/>
      <c r="PRU338"/>
      <c r="PRV338"/>
      <c r="PRW338"/>
      <c r="PRX338"/>
      <c r="PRY338"/>
      <c r="PRZ338"/>
      <c r="PSA338"/>
      <c r="PSB338"/>
      <c r="PSC338"/>
      <c r="PSD338"/>
      <c r="PSE338"/>
      <c r="PSF338"/>
      <c r="PSG338"/>
      <c r="PSH338"/>
      <c r="PSI338"/>
      <c r="PSJ338"/>
      <c r="PSK338"/>
      <c r="PSL338"/>
      <c r="PSM338"/>
      <c r="PSN338"/>
      <c r="PSO338"/>
      <c r="PSP338"/>
      <c r="PSQ338"/>
      <c r="PSR338"/>
      <c r="PSS338"/>
      <c r="PST338"/>
      <c r="PSU338"/>
      <c r="PSV338"/>
      <c r="PSW338"/>
      <c r="PSX338"/>
      <c r="PSY338"/>
      <c r="PSZ338"/>
      <c r="PTA338"/>
      <c r="PTB338"/>
      <c r="PTC338"/>
      <c r="PTD338"/>
      <c r="PTE338"/>
      <c r="PTF338"/>
      <c r="PTG338"/>
      <c r="PTH338"/>
      <c r="PTI338"/>
      <c r="PTJ338"/>
      <c r="PTK338"/>
      <c r="PTL338"/>
      <c r="PTM338"/>
      <c r="PTN338"/>
      <c r="PTO338"/>
      <c r="PTP338"/>
      <c r="PTQ338"/>
      <c r="PTR338"/>
      <c r="PTS338"/>
      <c r="PTT338"/>
      <c r="PTU338"/>
      <c r="PTV338"/>
      <c r="PTW338"/>
      <c r="PTX338"/>
      <c r="PTY338"/>
      <c r="PTZ338"/>
      <c r="PUA338"/>
      <c r="PUB338"/>
      <c r="PUC338"/>
      <c r="PUD338"/>
      <c r="PUE338"/>
      <c r="PUF338"/>
      <c r="PUG338"/>
      <c r="PUH338"/>
      <c r="PUI338"/>
      <c r="PUJ338"/>
      <c r="PUK338"/>
      <c r="PUL338"/>
      <c r="PUM338"/>
      <c r="PUN338"/>
      <c r="PUO338"/>
      <c r="PUP338"/>
      <c r="PUQ338"/>
      <c r="PUR338"/>
      <c r="PUS338"/>
      <c r="PUT338"/>
      <c r="PUU338"/>
      <c r="PUV338"/>
      <c r="PUW338"/>
      <c r="PUX338"/>
      <c r="PUY338"/>
      <c r="PUZ338"/>
      <c r="PVA338"/>
      <c r="PVB338"/>
      <c r="PVC338"/>
      <c r="PVD338"/>
      <c r="PVE338"/>
      <c r="PVF338"/>
      <c r="PVG338"/>
      <c r="PVH338"/>
      <c r="PVI338"/>
      <c r="PVJ338"/>
      <c r="PVK338"/>
      <c r="PVL338"/>
      <c r="PVM338"/>
      <c r="PVN338"/>
      <c r="PVO338"/>
      <c r="PVP338"/>
      <c r="PVQ338"/>
      <c r="PVR338"/>
      <c r="PVS338"/>
      <c r="PVT338"/>
      <c r="PVU338"/>
      <c r="PVV338"/>
      <c r="PVW338"/>
      <c r="PVX338"/>
      <c r="PVY338"/>
      <c r="PVZ338"/>
      <c r="PWA338"/>
      <c r="PWB338"/>
      <c r="PWC338"/>
      <c r="PWD338"/>
      <c r="PWE338"/>
      <c r="PWF338"/>
      <c r="PWG338"/>
      <c r="PWH338"/>
      <c r="PWI338"/>
      <c r="PWJ338"/>
      <c r="PWK338"/>
      <c r="PWL338"/>
      <c r="PWM338"/>
      <c r="PWN338"/>
      <c r="PWO338"/>
      <c r="PWP338"/>
      <c r="PWQ338"/>
      <c r="PWR338"/>
      <c r="PWS338"/>
      <c r="PWT338"/>
      <c r="PWU338"/>
      <c r="PWV338"/>
      <c r="PWW338"/>
      <c r="PWX338"/>
      <c r="PWY338"/>
      <c r="PWZ338"/>
      <c r="PXA338"/>
      <c r="PXB338"/>
      <c r="PXC338"/>
      <c r="PXD338"/>
      <c r="PXE338"/>
      <c r="PXF338"/>
      <c r="PXG338"/>
      <c r="PXH338"/>
      <c r="PXI338"/>
      <c r="PXJ338"/>
      <c r="PXK338"/>
      <c r="PXL338"/>
      <c r="PXM338"/>
      <c r="PXN338"/>
      <c r="PXO338"/>
      <c r="PXP338"/>
      <c r="PXQ338"/>
      <c r="PXR338"/>
      <c r="PXS338"/>
      <c r="PXT338"/>
      <c r="PXU338"/>
      <c r="PXV338"/>
      <c r="PXW338"/>
      <c r="PXX338"/>
      <c r="PXY338"/>
      <c r="PXZ338"/>
      <c r="PYA338"/>
      <c r="PYB338"/>
      <c r="PYC338"/>
      <c r="PYD338"/>
      <c r="PYE338"/>
      <c r="PYF338"/>
      <c r="PYG338"/>
      <c r="PYH338"/>
      <c r="PYI338"/>
      <c r="PYJ338"/>
      <c r="PYK338"/>
      <c r="PYL338"/>
      <c r="PYM338"/>
      <c r="PYN338"/>
      <c r="PYO338"/>
      <c r="PYP338"/>
      <c r="PYQ338"/>
      <c r="PYR338"/>
      <c r="PYS338"/>
      <c r="PYT338"/>
      <c r="PYU338"/>
      <c r="PYV338"/>
      <c r="PYW338"/>
      <c r="PYX338"/>
      <c r="PYY338"/>
      <c r="PYZ338"/>
      <c r="PZA338"/>
      <c r="PZB338"/>
      <c r="PZC338"/>
      <c r="PZD338"/>
      <c r="PZE338"/>
      <c r="PZF338"/>
      <c r="PZG338"/>
      <c r="PZH338"/>
      <c r="PZI338"/>
      <c r="PZJ338"/>
      <c r="PZK338"/>
      <c r="PZL338"/>
      <c r="PZM338"/>
      <c r="PZN338"/>
      <c r="PZO338"/>
      <c r="PZP338"/>
      <c r="PZQ338"/>
      <c r="PZR338"/>
      <c r="PZS338"/>
      <c r="PZT338"/>
      <c r="PZU338"/>
      <c r="PZV338"/>
      <c r="PZW338"/>
      <c r="PZX338"/>
      <c r="PZY338"/>
      <c r="PZZ338"/>
      <c r="QAA338"/>
      <c r="QAB338"/>
      <c r="QAC338"/>
      <c r="QAD338"/>
      <c r="QAE338"/>
      <c r="QAF338"/>
      <c r="QAG338"/>
      <c r="QAH338"/>
      <c r="QAI338"/>
      <c r="QAJ338"/>
      <c r="QAK338"/>
      <c r="QAL338"/>
      <c r="QAM338"/>
      <c r="QAN338"/>
      <c r="QAO338"/>
      <c r="QAP338"/>
      <c r="QAQ338"/>
      <c r="QAR338"/>
      <c r="QAS338"/>
      <c r="QAT338"/>
      <c r="QAU338"/>
      <c r="QAV338"/>
      <c r="QAW338"/>
      <c r="QAX338"/>
      <c r="QAY338"/>
      <c r="QAZ338"/>
      <c r="QBA338"/>
      <c r="QBB338"/>
      <c r="QBC338"/>
      <c r="QBD338"/>
      <c r="QBE338"/>
      <c r="QBF338"/>
      <c r="QBG338"/>
      <c r="QBH338"/>
      <c r="QBI338"/>
      <c r="QBJ338"/>
      <c r="QBK338"/>
      <c r="QBL338"/>
      <c r="QBM338"/>
      <c r="QBN338"/>
      <c r="QBO338"/>
      <c r="QBP338"/>
      <c r="QBQ338"/>
      <c r="QBR338"/>
      <c r="QBS338"/>
      <c r="QBT338"/>
      <c r="QBU338"/>
      <c r="QBV338"/>
      <c r="QBW338"/>
      <c r="QBX338"/>
      <c r="QBY338"/>
      <c r="QBZ338"/>
      <c r="QCA338"/>
      <c r="QCB338"/>
      <c r="QCC338"/>
      <c r="QCD338"/>
      <c r="QCE338"/>
      <c r="QCF338"/>
      <c r="QCG338"/>
      <c r="QCH338"/>
      <c r="QCI338"/>
      <c r="QCJ338"/>
      <c r="QCK338"/>
      <c r="QCL338"/>
      <c r="QCM338"/>
      <c r="QCN338"/>
      <c r="QCO338"/>
      <c r="QCP338"/>
      <c r="QCQ338"/>
      <c r="QCR338"/>
      <c r="QCS338"/>
      <c r="QCT338"/>
      <c r="QCU338"/>
      <c r="QCV338"/>
      <c r="QCW338"/>
      <c r="QCX338"/>
      <c r="QCY338"/>
      <c r="QCZ338"/>
      <c r="QDA338"/>
      <c r="QDB338"/>
      <c r="QDC338"/>
      <c r="QDD338"/>
      <c r="QDE338"/>
      <c r="QDF338"/>
      <c r="QDG338"/>
      <c r="QDH338"/>
      <c r="QDI338"/>
      <c r="QDJ338"/>
      <c r="QDK338"/>
      <c r="QDL338"/>
      <c r="QDM338"/>
      <c r="QDN338"/>
      <c r="QDO338"/>
      <c r="QDP338"/>
      <c r="QDQ338"/>
      <c r="QDR338"/>
      <c r="QDS338"/>
      <c r="QDT338"/>
      <c r="QDU338"/>
      <c r="QDV338"/>
      <c r="QDW338"/>
      <c r="QDX338"/>
      <c r="QDY338"/>
      <c r="QDZ338"/>
      <c r="QEA338"/>
      <c r="QEB338"/>
      <c r="QEC338"/>
      <c r="QED338"/>
      <c r="QEE338"/>
      <c r="QEF338"/>
      <c r="QEG338"/>
      <c r="QEH338"/>
      <c r="QEI338"/>
      <c r="QEJ338"/>
      <c r="QEK338"/>
      <c r="QEL338"/>
      <c r="QEM338"/>
      <c r="QEN338"/>
      <c r="QEO338"/>
      <c r="QEP338"/>
      <c r="QEQ338"/>
      <c r="QER338"/>
      <c r="QES338"/>
      <c r="QET338"/>
      <c r="QEU338"/>
      <c r="QEV338"/>
      <c r="QEW338"/>
      <c r="QEX338"/>
      <c r="QEY338"/>
      <c r="QEZ338"/>
      <c r="QFA338"/>
      <c r="QFB338"/>
      <c r="QFC338"/>
      <c r="QFD338"/>
      <c r="QFE338"/>
      <c r="QFF338"/>
      <c r="QFG338"/>
      <c r="QFH338"/>
      <c r="QFI338"/>
      <c r="QFJ338"/>
      <c r="QFK338"/>
      <c r="QFL338"/>
      <c r="QFM338"/>
      <c r="QFN338"/>
      <c r="QFO338"/>
      <c r="QFP338"/>
      <c r="QFQ338"/>
      <c r="QFR338"/>
      <c r="QFS338"/>
      <c r="QFT338"/>
      <c r="QFU338"/>
      <c r="QFV338"/>
      <c r="QFW338"/>
      <c r="QFX338"/>
      <c r="QFY338"/>
      <c r="QFZ338"/>
      <c r="QGA338"/>
      <c r="QGB338"/>
      <c r="QGC338"/>
      <c r="QGD338"/>
      <c r="QGE338"/>
      <c r="QGF338"/>
      <c r="QGG338"/>
      <c r="QGH338"/>
      <c r="QGI338"/>
      <c r="QGJ338"/>
      <c r="QGK338"/>
      <c r="QGL338"/>
      <c r="QGM338"/>
      <c r="QGN338"/>
      <c r="QGO338"/>
      <c r="QGP338"/>
      <c r="QGQ338"/>
      <c r="QGR338"/>
      <c r="QGS338"/>
      <c r="QGT338"/>
      <c r="QGU338"/>
      <c r="QGV338"/>
      <c r="QGW338"/>
      <c r="QGX338"/>
      <c r="QGY338"/>
      <c r="QGZ338"/>
      <c r="QHA338"/>
      <c r="QHB338"/>
      <c r="QHC338"/>
      <c r="QHD338"/>
      <c r="QHE338"/>
      <c r="QHF338"/>
      <c r="QHG338"/>
      <c r="QHH338"/>
      <c r="QHI338"/>
      <c r="QHJ338"/>
      <c r="QHK338"/>
      <c r="QHL338"/>
      <c r="QHM338"/>
      <c r="QHN338"/>
      <c r="QHO338"/>
      <c r="QHP338"/>
      <c r="QHQ338"/>
      <c r="QHR338"/>
      <c r="QHS338"/>
      <c r="QHT338"/>
      <c r="QHU338"/>
      <c r="QHV338"/>
      <c r="QHW338"/>
      <c r="QHX338"/>
      <c r="QHY338"/>
      <c r="QHZ338"/>
      <c r="QIA338"/>
      <c r="QIB338"/>
      <c r="QIC338"/>
      <c r="QID338"/>
      <c r="QIE338"/>
      <c r="QIF338"/>
      <c r="QIG338"/>
      <c r="QIH338"/>
      <c r="QII338"/>
      <c r="QIJ338"/>
      <c r="QIK338"/>
      <c r="QIL338"/>
      <c r="QIM338"/>
      <c r="QIN338"/>
      <c r="QIO338"/>
      <c r="QIP338"/>
      <c r="QIQ338"/>
      <c r="QIR338"/>
      <c r="QIS338"/>
      <c r="QIT338"/>
      <c r="QIU338"/>
      <c r="QIV338"/>
      <c r="QIW338"/>
      <c r="QIX338"/>
      <c r="QIY338"/>
      <c r="QIZ338"/>
      <c r="QJA338"/>
      <c r="QJB338"/>
      <c r="QJC338"/>
      <c r="QJD338"/>
      <c r="QJE338"/>
      <c r="QJF338"/>
      <c r="QJG338"/>
      <c r="QJH338"/>
      <c r="QJI338"/>
      <c r="QJJ338"/>
      <c r="QJK338"/>
      <c r="QJL338"/>
      <c r="QJM338"/>
      <c r="QJN338"/>
      <c r="QJO338"/>
      <c r="QJP338"/>
      <c r="QJQ338"/>
      <c r="QJR338"/>
      <c r="QJS338"/>
      <c r="QJT338"/>
      <c r="QJU338"/>
      <c r="QJV338"/>
      <c r="QJW338"/>
      <c r="QJX338"/>
      <c r="QJY338"/>
      <c r="QJZ338"/>
      <c r="QKA338"/>
      <c r="QKB338"/>
      <c r="QKC338"/>
      <c r="QKD338"/>
      <c r="QKE338"/>
      <c r="QKF338"/>
      <c r="QKG338"/>
      <c r="QKH338"/>
      <c r="QKI338"/>
      <c r="QKJ338"/>
      <c r="QKK338"/>
      <c r="QKL338"/>
      <c r="QKM338"/>
      <c r="QKN338"/>
      <c r="QKO338"/>
      <c r="QKP338"/>
      <c r="QKQ338"/>
      <c r="QKR338"/>
      <c r="QKS338"/>
      <c r="QKT338"/>
      <c r="QKU338"/>
      <c r="QKV338"/>
      <c r="QKW338"/>
      <c r="QKX338"/>
      <c r="QKY338"/>
      <c r="QKZ338"/>
      <c r="QLA338"/>
      <c r="QLB338"/>
      <c r="QLC338"/>
      <c r="QLD338"/>
      <c r="QLE338"/>
      <c r="QLF338"/>
      <c r="QLG338"/>
      <c r="QLH338"/>
      <c r="QLI338"/>
      <c r="QLJ338"/>
      <c r="QLK338"/>
      <c r="QLL338"/>
      <c r="QLM338"/>
      <c r="QLN338"/>
      <c r="QLO338"/>
      <c r="QLP338"/>
      <c r="QLQ338"/>
      <c r="QLR338"/>
      <c r="QLS338"/>
      <c r="QLT338"/>
      <c r="QLU338"/>
      <c r="QLV338"/>
      <c r="QLW338"/>
      <c r="QLX338"/>
      <c r="QLY338"/>
      <c r="QLZ338"/>
      <c r="QMA338"/>
      <c r="QMB338"/>
      <c r="QMC338"/>
      <c r="QMD338"/>
      <c r="QME338"/>
      <c r="QMF338"/>
      <c r="QMG338"/>
      <c r="QMH338"/>
      <c r="QMI338"/>
      <c r="QMJ338"/>
      <c r="QMK338"/>
      <c r="QML338"/>
      <c r="QMM338"/>
      <c r="QMN338"/>
      <c r="QMO338"/>
      <c r="QMP338"/>
      <c r="QMQ338"/>
      <c r="QMR338"/>
      <c r="QMS338"/>
      <c r="QMT338"/>
      <c r="QMU338"/>
      <c r="QMV338"/>
      <c r="QMW338"/>
      <c r="QMX338"/>
      <c r="QMY338"/>
      <c r="QMZ338"/>
      <c r="QNA338"/>
      <c r="QNB338"/>
      <c r="QNC338"/>
      <c r="QND338"/>
      <c r="QNE338"/>
      <c r="QNF338"/>
      <c r="QNG338"/>
      <c r="QNH338"/>
      <c r="QNI338"/>
      <c r="QNJ338"/>
      <c r="QNK338"/>
      <c r="QNL338"/>
      <c r="QNM338"/>
      <c r="QNN338"/>
      <c r="QNO338"/>
      <c r="QNP338"/>
      <c r="QNQ338"/>
      <c r="QNR338"/>
      <c r="QNS338"/>
      <c r="QNT338"/>
      <c r="QNU338"/>
      <c r="QNV338"/>
      <c r="QNW338"/>
      <c r="QNX338"/>
      <c r="QNY338"/>
      <c r="QNZ338"/>
      <c r="QOA338"/>
      <c r="QOB338"/>
      <c r="QOC338"/>
      <c r="QOD338"/>
      <c r="QOE338"/>
      <c r="QOF338"/>
      <c r="QOG338"/>
      <c r="QOH338"/>
      <c r="QOI338"/>
      <c r="QOJ338"/>
      <c r="QOK338"/>
      <c r="QOL338"/>
      <c r="QOM338"/>
      <c r="QON338"/>
      <c r="QOO338"/>
      <c r="QOP338"/>
      <c r="QOQ338"/>
      <c r="QOR338"/>
      <c r="QOS338"/>
      <c r="QOT338"/>
      <c r="QOU338"/>
      <c r="QOV338"/>
      <c r="QOW338"/>
      <c r="QOX338"/>
      <c r="QOY338"/>
      <c r="QOZ338"/>
      <c r="QPA338"/>
      <c r="QPB338"/>
      <c r="QPC338"/>
      <c r="QPD338"/>
      <c r="QPE338"/>
      <c r="QPF338"/>
      <c r="QPG338"/>
      <c r="QPH338"/>
      <c r="QPI338"/>
      <c r="QPJ338"/>
      <c r="QPK338"/>
      <c r="QPL338"/>
      <c r="QPM338"/>
      <c r="QPN338"/>
      <c r="QPO338"/>
      <c r="QPP338"/>
      <c r="QPQ338"/>
      <c r="QPR338"/>
      <c r="QPS338"/>
      <c r="QPT338"/>
      <c r="QPU338"/>
      <c r="QPV338"/>
      <c r="QPW338"/>
      <c r="QPX338"/>
      <c r="QPY338"/>
      <c r="QPZ338"/>
      <c r="QQA338"/>
      <c r="QQB338"/>
      <c r="QQC338"/>
      <c r="QQD338"/>
      <c r="QQE338"/>
      <c r="QQF338"/>
      <c r="QQG338"/>
      <c r="QQH338"/>
      <c r="QQI338"/>
      <c r="QQJ338"/>
      <c r="QQK338"/>
      <c r="QQL338"/>
      <c r="QQM338"/>
      <c r="QQN338"/>
      <c r="QQO338"/>
      <c r="QQP338"/>
      <c r="QQQ338"/>
      <c r="QQR338"/>
      <c r="QQS338"/>
      <c r="QQT338"/>
      <c r="QQU338"/>
      <c r="QQV338"/>
      <c r="QQW338"/>
      <c r="QQX338"/>
      <c r="QQY338"/>
      <c r="QQZ338"/>
      <c r="QRA338"/>
      <c r="QRB338"/>
      <c r="QRC338"/>
      <c r="QRD338"/>
      <c r="QRE338"/>
      <c r="QRF338"/>
      <c r="QRG338"/>
      <c r="QRH338"/>
      <c r="QRI338"/>
      <c r="QRJ338"/>
      <c r="QRK338"/>
      <c r="QRL338"/>
      <c r="QRM338"/>
      <c r="QRN338"/>
      <c r="QRO338"/>
      <c r="QRP338"/>
      <c r="QRQ338"/>
      <c r="QRR338"/>
      <c r="QRS338"/>
      <c r="QRT338"/>
      <c r="QRU338"/>
      <c r="QRV338"/>
      <c r="QRW338"/>
      <c r="QRX338"/>
      <c r="QRY338"/>
      <c r="QRZ338"/>
      <c r="QSA338"/>
      <c r="QSB338"/>
      <c r="QSC338"/>
      <c r="QSD338"/>
      <c r="QSE338"/>
      <c r="QSF338"/>
      <c r="QSG338"/>
      <c r="QSH338"/>
      <c r="QSI338"/>
      <c r="QSJ338"/>
      <c r="QSK338"/>
      <c r="QSL338"/>
      <c r="QSM338"/>
      <c r="QSN338"/>
      <c r="QSO338"/>
      <c r="QSP338"/>
      <c r="QSQ338"/>
      <c r="QSR338"/>
      <c r="QSS338"/>
      <c r="QST338"/>
      <c r="QSU338"/>
      <c r="QSV338"/>
      <c r="QSW338"/>
      <c r="QSX338"/>
      <c r="QSY338"/>
      <c r="QSZ338"/>
      <c r="QTA338"/>
      <c r="QTB338"/>
      <c r="QTC338"/>
      <c r="QTD338"/>
      <c r="QTE338"/>
      <c r="QTF338"/>
      <c r="QTG338"/>
      <c r="QTH338"/>
      <c r="QTI338"/>
      <c r="QTJ338"/>
      <c r="QTK338"/>
      <c r="QTL338"/>
      <c r="QTM338"/>
      <c r="QTN338"/>
      <c r="QTO338"/>
      <c r="QTP338"/>
      <c r="QTQ338"/>
      <c r="QTR338"/>
      <c r="QTS338"/>
      <c r="QTT338"/>
      <c r="QTU338"/>
      <c r="QTV338"/>
      <c r="QTW338"/>
      <c r="QTX338"/>
      <c r="QTY338"/>
      <c r="QTZ338"/>
      <c r="QUA338"/>
      <c r="QUB338"/>
      <c r="QUC338"/>
      <c r="QUD338"/>
      <c r="QUE338"/>
      <c r="QUF338"/>
      <c r="QUG338"/>
      <c r="QUH338"/>
      <c r="QUI338"/>
      <c r="QUJ338"/>
      <c r="QUK338"/>
      <c r="QUL338"/>
      <c r="QUM338"/>
      <c r="QUN338"/>
      <c r="QUO338"/>
      <c r="QUP338"/>
      <c r="QUQ338"/>
      <c r="QUR338"/>
      <c r="QUS338"/>
      <c r="QUT338"/>
      <c r="QUU338"/>
      <c r="QUV338"/>
      <c r="QUW338"/>
      <c r="QUX338"/>
      <c r="QUY338"/>
      <c r="QUZ338"/>
      <c r="QVA338"/>
      <c r="QVB338"/>
      <c r="QVC338"/>
      <c r="QVD338"/>
      <c r="QVE338"/>
      <c r="QVF338"/>
      <c r="QVG338"/>
      <c r="QVH338"/>
      <c r="QVI338"/>
      <c r="QVJ338"/>
      <c r="QVK338"/>
      <c r="QVL338"/>
      <c r="QVM338"/>
      <c r="QVN338"/>
      <c r="QVO338"/>
      <c r="QVP338"/>
      <c r="QVQ338"/>
      <c r="QVR338"/>
      <c r="QVS338"/>
      <c r="QVT338"/>
      <c r="QVU338"/>
      <c r="QVV338"/>
      <c r="QVW338"/>
      <c r="QVX338"/>
      <c r="QVY338"/>
      <c r="QVZ338"/>
      <c r="QWA338"/>
      <c r="QWB338"/>
      <c r="QWC338"/>
      <c r="QWD338"/>
      <c r="QWE338"/>
      <c r="QWF338"/>
      <c r="QWG338"/>
      <c r="QWH338"/>
      <c r="QWI338"/>
      <c r="QWJ338"/>
      <c r="QWK338"/>
      <c r="QWL338"/>
      <c r="QWM338"/>
      <c r="QWN338"/>
      <c r="QWO338"/>
      <c r="QWP338"/>
      <c r="QWQ338"/>
      <c r="QWR338"/>
      <c r="QWS338"/>
      <c r="QWT338"/>
      <c r="QWU338"/>
      <c r="QWV338"/>
      <c r="QWW338"/>
      <c r="QWX338"/>
      <c r="QWY338"/>
      <c r="QWZ338"/>
      <c r="QXA338"/>
      <c r="QXB338"/>
      <c r="QXC338"/>
      <c r="QXD338"/>
      <c r="QXE338"/>
      <c r="QXF338"/>
      <c r="QXG338"/>
      <c r="QXH338"/>
      <c r="QXI338"/>
      <c r="QXJ338"/>
      <c r="QXK338"/>
      <c r="QXL338"/>
      <c r="QXM338"/>
      <c r="QXN338"/>
      <c r="QXO338"/>
      <c r="QXP338"/>
      <c r="QXQ338"/>
      <c r="QXR338"/>
      <c r="QXS338"/>
      <c r="QXT338"/>
      <c r="QXU338"/>
      <c r="QXV338"/>
      <c r="QXW338"/>
      <c r="QXX338"/>
      <c r="QXY338"/>
      <c r="QXZ338"/>
      <c r="QYA338"/>
      <c r="QYB338"/>
      <c r="QYC338"/>
      <c r="QYD338"/>
      <c r="QYE338"/>
      <c r="QYF338"/>
      <c r="QYG338"/>
      <c r="QYH338"/>
      <c r="QYI338"/>
      <c r="QYJ338"/>
      <c r="QYK338"/>
      <c r="QYL338"/>
      <c r="QYM338"/>
      <c r="QYN338"/>
      <c r="QYO338"/>
      <c r="QYP338"/>
      <c r="QYQ338"/>
      <c r="QYR338"/>
      <c r="QYS338"/>
      <c r="QYT338"/>
      <c r="QYU338"/>
      <c r="QYV338"/>
      <c r="QYW338"/>
      <c r="QYX338"/>
      <c r="QYY338"/>
      <c r="QYZ338"/>
      <c r="QZA338"/>
      <c r="QZB338"/>
      <c r="QZC338"/>
      <c r="QZD338"/>
      <c r="QZE338"/>
      <c r="QZF338"/>
      <c r="QZG338"/>
      <c r="QZH338"/>
      <c r="QZI338"/>
      <c r="QZJ338"/>
      <c r="QZK338"/>
      <c r="QZL338"/>
      <c r="QZM338"/>
      <c r="QZN338"/>
      <c r="QZO338"/>
      <c r="QZP338"/>
      <c r="QZQ338"/>
      <c r="QZR338"/>
      <c r="QZS338"/>
      <c r="QZT338"/>
      <c r="QZU338"/>
      <c r="QZV338"/>
      <c r="QZW338"/>
      <c r="QZX338"/>
      <c r="QZY338"/>
      <c r="QZZ338"/>
      <c r="RAA338"/>
      <c r="RAB338"/>
      <c r="RAC338"/>
      <c r="RAD338"/>
      <c r="RAE338"/>
      <c r="RAF338"/>
      <c r="RAG338"/>
      <c r="RAH338"/>
      <c r="RAI338"/>
      <c r="RAJ338"/>
      <c r="RAK338"/>
      <c r="RAL338"/>
      <c r="RAM338"/>
      <c r="RAN338"/>
      <c r="RAO338"/>
      <c r="RAP338"/>
      <c r="RAQ338"/>
      <c r="RAR338"/>
      <c r="RAS338"/>
      <c r="RAT338"/>
      <c r="RAU338"/>
      <c r="RAV338"/>
      <c r="RAW338"/>
      <c r="RAX338"/>
      <c r="RAY338"/>
      <c r="RAZ338"/>
      <c r="RBA338"/>
      <c r="RBB338"/>
      <c r="RBC338"/>
      <c r="RBD338"/>
      <c r="RBE338"/>
      <c r="RBF338"/>
      <c r="RBG338"/>
      <c r="RBH338"/>
      <c r="RBI338"/>
      <c r="RBJ338"/>
      <c r="RBK338"/>
      <c r="RBL338"/>
      <c r="RBM338"/>
      <c r="RBN338"/>
      <c r="RBO338"/>
      <c r="RBP338"/>
      <c r="RBQ338"/>
      <c r="RBR338"/>
      <c r="RBS338"/>
      <c r="RBT338"/>
      <c r="RBU338"/>
      <c r="RBV338"/>
      <c r="RBW338"/>
      <c r="RBX338"/>
      <c r="RBY338"/>
      <c r="RBZ338"/>
      <c r="RCA338"/>
      <c r="RCB338"/>
      <c r="RCC338"/>
      <c r="RCD338"/>
      <c r="RCE338"/>
      <c r="RCF338"/>
      <c r="RCG338"/>
      <c r="RCH338"/>
      <c r="RCI338"/>
      <c r="RCJ338"/>
      <c r="RCK338"/>
      <c r="RCL338"/>
      <c r="RCM338"/>
      <c r="RCN338"/>
      <c r="RCO338"/>
      <c r="RCP338"/>
      <c r="RCQ338"/>
      <c r="RCR338"/>
      <c r="RCS338"/>
      <c r="RCT338"/>
      <c r="RCU338"/>
      <c r="RCV338"/>
      <c r="RCW338"/>
      <c r="RCX338"/>
      <c r="RCY338"/>
      <c r="RCZ338"/>
      <c r="RDA338"/>
      <c r="RDB338"/>
      <c r="RDC338"/>
      <c r="RDD338"/>
      <c r="RDE338"/>
      <c r="RDF338"/>
      <c r="RDG338"/>
      <c r="RDH338"/>
      <c r="RDI338"/>
      <c r="RDJ338"/>
      <c r="RDK338"/>
      <c r="RDL338"/>
      <c r="RDM338"/>
      <c r="RDN338"/>
      <c r="RDO338"/>
      <c r="RDP338"/>
      <c r="RDQ338"/>
      <c r="RDR338"/>
      <c r="RDS338"/>
      <c r="RDT338"/>
      <c r="RDU338"/>
      <c r="RDV338"/>
      <c r="RDW338"/>
      <c r="RDX338"/>
      <c r="RDY338"/>
      <c r="RDZ338"/>
      <c r="REA338"/>
      <c r="REB338"/>
      <c r="REC338"/>
      <c r="RED338"/>
      <c r="REE338"/>
      <c r="REF338"/>
      <c r="REG338"/>
      <c r="REH338"/>
      <c r="REI338"/>
      <c r="REJ338"/>
      <c r="REK338"/>
      <c r="REL338"/>
      <c r="REM338"/>
      <c r="REN338"/>
      <c r="REO338"/>
      <c r="REP338"/>
      <c r="REQ338"/>
      <c r="RER338"/>
      <c r="RES338"/>
      <c r="RET338"/>
      <c r="REU338"/>
      <c r="REV338"/>
      <c r="REW338"/>
      <c r="REX338"/>
      <c r="REY338"/>
      <c r="REZ338"/>
      <c r="RFA338"/>
      <c r="RFB338"/>
      <c r="RFC338"/>
      <c r="RFD338"/>
      <c r="RFE338"/>
      <c r="RFF338"/>
      <c r="RFG338"/>
      <c r="RFH338"/>
      <c r="RFI338"/>
      <c r="RFJ338"/>
      <c r="RFK338"/>
      <c r="RFL338"/>
      <c r="RFM338"/>
      <c r="RFN338"/>
      <c r="RFO338"/>
      <c r="RFP338"/>
      <c r="RFQ338"/>
      <c r="RFR338"/>
      <c r="RFS338"/>
      <c r="RFT338"/>
      <c r="RFU338"/>
      <c r="RFV338"/>
      <c r="RFW338"/>
      <c r="RFX338"/>
      <c r="RFY338"/>
      <c r="RFZ338"/>
      <c r="RGA338"/>
      <c r="RGB338"/>
      <c r="RGC338"/>
      <c r="RGD338"/>
      <c r="RGE338"/>
      <c r="RGF338"/>
      <c r="RGG338"/>
      <c r="RGH338"/>
      <c r="RGI338"/>
      <c r="RGJ338"/>
      <c r="RGK338"/>
      <c r="RGL338"/>
      <c r="RGM338"/>
      <c r="RGN338"/>
      <c r="RGO338"/>
      <c r="RGP338"/>
      <c r="RGQ338"/>
      <c r="RGR338"/>
      <c r="RGS338"/>
      <c r="RGT338"/>
      <c r="RGU338"/>
      <c r="RGV338"/>
      <c r="RGW338"/>
      <c r="RGX338"/>
      <c r="RGY338"/>
      <c r="RGZ338"/>
      <c r="RHA338"/>
      <c r="RHB338"/>
      <c r="RHC338"/>
      <c r="RHD338"/>
      <c r="RHE338"/>
      <c r="RHF338"/>
      <c r="RHG338"/>
      <c r="RHH338"/>
      <c r="RHI338"/>
      <c r="RHJ338"/>
      <c r="RHK338"/>
      <c r="RHL338"/>
      <c r="RHM338"/>
      <c r="RHN338"/>
      <c r="RHO338"/>
      <c r="RHP338"/>
      <c r="RHQ338"/>
      <c r="RHR338"/>
      <c r="RHS338"/>
      <c r="RHT338"/>
      <c r="RHU338"/>
      <c r="RHV338"/>
      <c r="RHW338"/>
      <c r="RHX338"/>
      <c r="RHY338"/>
      <c r="RHZ338"/>
      <c r="RIA338"/>
      <c r="RIB338"/>
      <c r="RIC338"/>
      <c r="RID338"/>
      <c r="RIE338"/>
      <c r="RIF338"/>
      <c r="RIG338"/>
      <c r="RIH338"/>
      <c r="RII338"/>
      <c r="RIJ338"/>
      <c r="RIK338"/>
      <c r="RIL338"/>
      <c r="RIM338"/>
      <c r="RIN338"/>
      <c r="RIO338"/>
      <c r="RIP338"/>
      <c r="RIQ338"/>
      <c r="RIR338"/>
      <c r="RIS338"/>
      <c r="RIT338"/>
      <c r="RIU338"/>
      <c r="RIV338"/>
      <c r="RIW338"/>
      <c r="RIX338"/>
      <c r="RIY338"/>
      <c r="RIZ338"/>
      <c r="RJA338"/>
      <c r="RJB338"/>
      <c r="RJC338"/>
      <c r="RJD338"/>
      <c r="RJE338"/>
      <c r="RJF338"/>
      <c r="RJG338"/>
      <c r="RJH338"/>
      <c r="RJI338"/>
      <c r="RJJ338"/>
      <c r="RJK338"/>
      <c r="RJL338"/>
      <c r="RJM338"/>
      <c r="RJN338"/>
      <c r="RJO338"/>
      <c r="RJP338"/>
      <c r="RJQ338"/>
      <c r="RJR338"/>
      <c r="RJS338"/>
      <c r="RJT338"/>
      <c r="RJU338"/>
      <c r="RJV338"/>
      <c r="RJW338"/>
      <c r="RJX338"/>
      <c r="RJY338"/>
      <c r="RJZ338"/>
      <c r="RKA338"/>
      <c r="RKB338"/>
      <c r="RKC338"/>
      <c r="RKD338"/>
      <c r="RKE338"/>
      <c r="RKF338"/>
      <c r="RKG338"/>
      <c r="RKH338"/>
      <c r="RKI338"/>
      <c r="RKJ338"/>
      <c r="RKK338"/>
      <c r="RKL338"/>
      <c r="RKM338"/>
      <c r="RKN338"/>
      <c r="RKO338"/>
      <c r="RKP338"/>
      <c r="RKQ338"/>
      <c r="RKR338"/>
      <c r="RKS338"/>
      <c r="RKT338"/>
      <c r="RKU338"/>
      <c r="RKV338"/>
      <c r="RKW338"/>
      <c r="RKX338"/>
      <c r="RKY338"/>
      <c r="RKZ338"/>
      <c r="RLA338"/>
      <c r="RLB338"/>
      <c r="RLC338"/>
      <c r="RLD338"/>
      <c r="RLE338"/>
      <c r="RLF338"/>
      <c r="RLG338"/>
      <c r="RLH338"/>
      <c r="RLI338"/>
      <c r="RLJ338"/>
      <c r="RLK338"/>
      <c r="RLL338"/>
      <c r="RLM338"/>
      <c r="RLN338"/>
      <c r="RLO338"/>
      <c r="RLP338"/>
      <c r="RLQ338"/>
      <c r="RLR338"/>
      <c r="RLS338"/>
      <c r="RLT338"/>
      <c r="RLU338"/>
      <c r="RLV338"/>
      <c r="RLW338"/>
      <c r="RLX338"/>
      <c r="RLY338"/>
      <c r="RLZ338"/>
      <c r="RMA338"/>
      <c r="RMB338"/>
      <c r="RMC338"/>
      <c r="RMD338"/>
      <c r="RME338"/>
      <c r="RMF338"/>
      <c r="RMG338"/>
      <c r="RMH338"/>
      <c r="RMI338"/>
      <c r="RMJ338"/>
      <c r="RMK338"/>
      <c r="RML338"/>
      <c r="RMM338"/>
      <c r="RMN338"/>
      <c r="RMO338"/>
      <c r="RMP338"/>
      <c r="RMQ338"/>
      <c r="RMR338"/>
      <c r="RMS338"/>
      <c r="RMT338"/>
      <c r="RMU338"/>
      <c r="RMV338"/>
      <c r="RMW338"/>
      <c r="RMX338"/>
      <c r="RMY338"/>
      <c r="RMZ338"/>
      <c r="RNA338"/>
      <c r="RNB338"/>
      <c r="RNC338"/>
      <c r="RND338"/>
      <c r="RNE338"/>
      <c r="RNF338"/>
      <c r="RNG338"/>
      <c r="RNH338"/>
      <c r="RNI338"/>
      <c r="RNJ338"/>
      <c r="RNK338"/>
      <c r="RNL338"/>
      <c r="RNM338"/>
      <c r="RNN338"/>
      <c r="RNO338"/>
      <c r="RNP338"/>
      <c r="RNQ338"/>
      <c r="RNR338"/>
      <c r="RNS338"/>
      <c r="RNT338"/>
      <c r="RNU338"/>
      <c r="RNV338"/>
      <c r="RNW338"/>
      <c r="RNX338"/>
      <c r="RNY338"/>
      <c r="RNZ338"/>
      <c r="ROA338"/>
      <c r="ROB338"/>
      <c r="ROC338"/>
      <c r="ROD338"/>
      <c r="ROE338"/>
      <c r="ROF338"/>
      <c r="ROG338"/>
      <c r="ROH338"/>
      <c r="ROI338"/>
      <c r="ROJ338"/>
      <c r="ROK338"/>
      <c r="ROL338"/>
      <c r="ROM338"/>
      <c r="RON338"/>
      <c r="ROO338"/>
      <c r="ROP338"/>
      <c r="ROQ338"/>
      <c r="ROR338"/>
      <c r="ROS338"/>
      <c r="ROT338"/>
      <c r="ROU338"/>
      <c r="ROV338"/>
      <c r="ROW338"/>
      <c r="ROX338"/>
      <c r="ROY338"/>
      <c r="ROZ338"/>
      <c r="RPA338"/>
      <c r="RPB338"/>
      <c r="RPC338"/>
      <c r="RPD338"/>
      <c r="RPE338"/>
      <c r="RPF338"/>
      <c r="RPG338"/>
      <c r="RPH338"/>
      <c r="RPI338"/>
      <c r="RPJ338"/>
      <c r="RPK338"/>
      <c r="RPL338"/>
      <c r="RPM338"/>
      <c r="RPN338"/>
      <c r="RPO338"/>
      <c r="RPP338"/>
      <c r="RPQ338"/>
      <c r="RPR338"/>
      <c r="RPS338"/>
      <c r="RPT338"/>
      <c r="RPU338"/>
      <c r="RPV338"/>
      <c r="RPW338"/>
      <c r="RPX338"/>
      <c r="RPY338"/>
      <c r="RPZ338"/>
      <c r="RQA338"/>
      <c r="RQB338"/>
      <c r="RQC338"/>
      <c r="RQD338"/>
      <c r="RQE338"/>
      <c r="RQF338"/>
      <c r="RQG338"/>
      <c r="RQH338"/>
      <c r="RQI338"/>
      <c r="RQJ338"/>
      <c r="RQK338"/>
      <c r="RQL338"/>
      <c r="RQM338"/>
      <c r="RQN338"/>
      <c r="RQO338"/>
      <c r="RQP338"/>
      <c r="RQQ338"/>
      <c r="RQR338"/>
      <c r="RQS338"/>
      <c r="RQT338"/>
      <c r="RQU338"/>
      <c r="RQV338"/>
      <c r="RQW338"/>
      <c r="RQX338"/>
      <c r="RQY338"/>
      <c r="RQZ338"/>
      <c r="RRA338"/>
      <c r="RRB338"/>
      <c r="RRC338"/>
      <c r="RRD338"/>
      <c r="RRE338"/>
      <c r="RRF338"/>
      <c r="RRG338"/>
      <c r="RRH338"/>
      <c r="RRI338"/>
      <c r="RRJ338"/>
      <c r="RRK338"/>
      <c r="RRL338"/>
      <c r="RRM338"/>
      <c r="RRN338"/>
      <c r="RRO338"/>
      <c r="RRP338"/>
      <c r="RRQ338"/>
      <c r="RRR338"/>
      <c r="RRS338"/>
      <c r="RRT338"/>
      <c r="RRU338"/>
      <c r="RRV338"/>
      <c r="RRW338"/>
      <c r="RRX338"/>
      <c r="RRY338"/>
      <c r="RRZ338"/>
      <c r="RSA338"/>
      <c r="RSB338"/>
      <c r="RSC338"/>
      <c r="RSD338"/>
      <c r="RSE338"/>
      <c r="RSF338"/>
      <c r="RSG338"/>
      <c r="RSH338"/>
      <c r="RSI338"/>
      <c r="RSJ338"/>
      <c r="RSK338"/>
      <c r="RSL338"/>
      <c r="RSM338"/>
      <c r="RSN338"/>
      <c r="RSO338"/>
      <c r="RSP338"/>
      <c r="RSQ338"/>
      <c r="RSR338"/>
      <c r="RSS338"/>
      <c r="RST338"/>
      <c r="RSU338"/>
      <c r="RSV338"/>
      <c r="RSW338"/>
      <c r="RSX338"/>
      <c r="RSY338"/>
      <c r="RSZ338"/>
      <c r="RTA338"/>
      <c r="RTB338"/>
      <c r="RTC338"/>
      <c r="RTD338"/>
      <c r="RTE338"/>
      <c r="RTF338"/>
      <c r="RTG338"/>
      <c r="RTH338"/>
      <c r="RTI338"/>
      <c r="RTJ338"/>
      <c r="RTK338"/>
      <c r="RTL338"/>
      <c r="RTM338"/>
      <c r="RTN338"/>
      <c r="RTO338"/>
      <c r="RTP338"/>
      <c r="RTQ338"/>
      <c r="RTR338"/>
      <c r="RTS338"/>
      <c r="RTT338"/>
      <c r="RTU338"/>
      <c r="RTV338"/>
      <c r="RTW338"/>
      <c r="RTX338"/>
      <c r="RTY338"/>
      <c r="RTZ338"/>
      <c r="RUA338"/>
      <c r="RUB338"/>
      <c r="RUC338"/>
      <c r="RUD338"/>
      <c r="RUE338"/>
      <c r="RUF338"/>
      <c r="RUG338"/>
      <c r="RUH338"/>
      <c r="RUI338"/>
      <c r="RUJ338"/>
      <c r="RUK338"/>
      <c r="RUL338"/>
      <c r="RUM338"/>
      <c r="RUN338"/>
      <c r="RUO338"/>
      <c r="RUP338"/>
      <c r="RUQ338"/>
      <c r="RUR338"/>
      <c r="RUS338"/>
      <c r="RUT338"/>
      <c r="RUU338"/>
      <c r="RUV338"/>
      <c r="RUW338"/>
      <c r="RUX338"/>
      <c r="RUY338"/>
      <c r="RUZ338"/>
      <c r="RVA338"/>
      <c r="RVB338"/>
      <c r="RVC338"/>
      <c r="RVD338"/>
      <c r="RVE338"/>
      <c r="RVF338"/>
      <c r="RVG338"/>
      <c r="RVH338"/>
      <c r="RVI338"/>
      <c r="RVJ338"/>
      <c r="RVK338"/>
      <c r="RVL338"/>
      <c r="RVM338"/>
      <c r="RVN338"/>
      <c r="RVO338"/>
      <c r="RVP338"/>
      <c r="RVQ338"/>
      <c r="RVR338"/>
      <c r="RVS338"/>
      <c r="RVT338"/>
      <c r="RVU338"/>
      <c r="RVV338"/>
      <c r="RVW338"/>
      <c r="RVX338"/>
      <c r="RVY338"/>
      <c r="RVZ338"/>
      <c r="RWA338"/>
      <c r="RWB338"/>
      <c r="RWC338"/>
      <c r="RWD338"/>
      <c r="RWE338"/>
      <c r="RWF338"/>
      <c r="RWG338"/>
      <c r="RWH338"/>
      <c r="RWI338"/>
      <c r="RWJ338"/>
      <c r="RWK338"/>
      <c r="RWL338"/>
      <c r="RWM338"/>
      <c r="RWN338"/>
      <c r="RWO338"/>
      <c r="RWP338"/>
      <c r="RWQ338"/>
      <c r="RWR338"/>
      <c r="RWS338"/>
      <c r="RWT338"/>
      <c r="RWU338"/>
      <c r="RWV338"/>
      <c r="RWW338"/>
      <c r="RWX338"/>
      <c r="RWY338"/>
      <c r="RWZ338"/>
      <c r="RXA338"/>
      <c r="RXB338"/>
      <c r="RXC338"/>
      <c r="RXD338"/>
      <c r="RXE338"/>
      <c r="RXF338"/>
      <c r="RXG338"/>
      <c r="RXH338"/>
      <c r="RXI338"/>
      <c r="RXJ338"/>
      <c r="RXK338"/>
      <c r="RXL338"/>
      <c r="RXM338"/>
      <c r="RXN338"/>
      <c r="RXO338"/>
      <c r="RXP338"/>
      <c r="RXQ338"/>
      <c r="RXR338"/>
      <c r="RXS338"/>
      <c r="RXT338"/>
      <c r="RXU338"/>
      <c r="RXV338"/>
      <c r="RXW338"/>
      <c r="RXX338"/>
      <c r="RXY338"/>
      <c r="RXZ338"/>
      <c r="RYA338"/>
      <c r="RYB338"/>
      <c r="RYC338"/>
      <c r="RYD338"/>
      <c r="RYE338"/>
      <c r="RYF338"/>
      <c r="RYG338"/>
      <c r="RYH338"/>
      <c r="RYI338"/>
      <c r="RYJ338"/>
      <c r="RYK338"/>
      <c r="RYL338"/>
      <c r="RYM338"/>
      <c r="RYN338"/>
      <c r="RYO338"/>
      <c r="RYP338"/>
      <c r="RYQ338"/>
      <c r="RYR338"/>
      <c r="RYS338"/>
      <c r="RYT338"/>
      <c r="RYU338"/>
      <c r="RYV338"/>
      <c r="RYW338"/>
      <c r="RYX338"/>
      <c r="RYY338"/>
      <c r="RYZ338"/>
      <c r="RZA338"/>
      <c r="RZB338"/>
      <c r="RZC338"/>
      <c r="RZD338"/>
      <c r="RZE338"/>
      <c r="RZF338"/>
      <c r="RZG338"/>
      <c r="RZH338"/>
      <c r="RZI338"/>
      <c r="RZJ338"/>
      <c r="RZK338"/>
      <c r="RZL338"/>
      <c r="RZM338"/>
      <c r="RZN338"/>
      <c r="RZO338"/>
      <c r="RZP338"/>
      <c r="RZQ338"/>
      <c r="RZR338"/>
      <c r="RZS338"/>
      <c r="RZT338"/>
      <c r="RZU338"/>
      <c r="RZV338"/>
      <c r="RZW338"/>
      <c r="RZX338"/>
      <c r="RZY338"/>
      <c r="RZZ338"/>
      <c r="SAA338"/>
      <c r="SAB338"/>
      <c r="SAC338"/>
      <c r="SAD338"/>
      <c r="SAE338"/>
      <c r="SAF338"/>
      <c r="SAG338"/>
      <c r="SAH338"/>
      <c r="SAI338"/>
      <c r="SAJ338"/>
      <c r="SAK338"/>
      <c r="SAL338"/>
      <c r="SAM338"/>
      <c r="SAN338"/>
      <c r="SAO338"/>
      <c r="SAP338"/>
      <c r="SAQ338"/>
      <c r="SAR338"/>
      <c r="SAS338"/>
      <c r="SAT338"/>
      <c r="SAU338"/>
      <c r="SAV338"/>
      <c r="SAW338"/>
      <c r="SAX338"/>
      <c r="SAY338"/>
      <c r="SAZ338"/>
      <c r="SBA338"/>
      <c r="SBB338"/>
      <c r="SBC338"/>
      <c r="SBD338"/>
      <c r="SBE338"/>
      <c r="SBF338"/>
      <c r="SBG338"/>
      <c r="SBH338"/>
      <c r="SBI338"/>
      <c r="SBJ338"/>
      <c r="SBK338"/>
      <c r="SBL338"/>
      <c r="SBM338"/>
      <c r="SBN338"/>
      <c r="SBO338"/>
      <c r="SBP338"/>
      <c r="SBQ338"/>
      <c r="SBR338"/>
      <c r="SBS338"/>
      <c r="SBT338"/>
      <c r="SBU338"/>
      <c r="SBV338"/>
      <c r="SBW338"/>
      <c r="SBX338"/>
      <c r="SBY338"/>
      <c r="SBZ338"/>
      <c r="SCA338"/>
      <c r="SCB338"/>
      <c r="SCC338"/>
      <c r="SCD338"/>
      <c r="SCE338"/>
      <c r="SCF338"/>
      <c r="SCG338"/>
      <c r="SCH338"/>
      <c r="SCI338"/>
      <c r="SCJ338"/>
      <c r="SCK338"/>
      <c r="SCL338"/>
      <c r="SCM338"/>
      <c r="SCN338"/>
      <c r="SCO338"/>
      <c r="SCP338"/>
      <c r="SCQ338"/>
      <c r="SCR338"/>
      <c r="SCS338"/>
      <c r="SCT338"/>
      <c r="SCU338"/>
      <c r="SCV338"/>
      <c r="SCW338"/>
      <c r="SCX338"/>
      <c r="SCY338"/>
      <c r="SCZ338"/>
      <c r="SDA338"/>
      <c r="SDB338"/>
      <c r="SDC338"/>
      <c r="SDD338"/>
      <c r="SDE338"/>
      <c r="SDF338"/>
      <c r="SDG338"/>
      <c r="SDH338"/>
      <c r="SDI338"/>
      <c r="SDJ338"/>
      <c r="SDK338"/>
      <c r="SDL338"/>
      <c r="SDM338"/>
      <c r="SDN338"/>
      <c r="SDO338"/>
      <c r="SDP338"/>
      <c r="SDQ338"/>
      <c r="SDR338"/>
      <c r="SDS338"/>
      <c r="SDT338"/>
      <c r="SDU338"/>
      <c r="SDV338"/>
      <c r="SDW338"/>
      <c r="SDX338"/>
      <c r="SDY338"/>
      <c r="SDZ338"/>
      <c r="SEA338"/>
      <c r="SEB338"/>
      <c r="SEC338"/>
      <c r="SED338"/>
      <c r="SEE338"/>
      <c r="SEF338"/>
      <c r="SEG338"/>
      <c r="SEH338"/>
      <c r="SEI338"/>
      <c r="SEJ338"/>
      <c r="SEK338"/>
      <c r="SEL338"/>
      <c r="SEM338"/>
      <c r="SEN338"/>
      <c r="SEO338"/>
      <c r="SEP338"/>
      <c r="SEQ338"/>
      <c r="SER338"/>
      <c r="SES338"/>
      <c r="SET338"/>
      <c r="SEU338"/>
      <c r="SEV338"/>
      <c r="SEW338"/>
      <c r="SEX338"/>
      <c r="SEY338"/>
      <c r="SEZ338"/>
      <c r="SFA338"/>
      <c r="SFB338"/>
      <c r="SFC338"/>
      <c r="SFD338"/>
      <c r="SFE338"/>
      <c r="SFF338"/>
      <c r="SFG338"/>
      <c r="SFH338"/>
      <c r="SFI338"/>
      <c r="SFJ338"/>
      <c r="SFK338"/>
      <c r="SFL338"/>
      <c r="SFM338"/>
      <c r="SFN338"/>
      <c r="SFO338"/>
      <c r="SFP338"/>
      <c r="SFQ338"/>
      <c r="SFR338"/>
      <c r="SFS338"/>
      <c r="SFT338"/>
      <c r="SFU338"/>
      <c r="SFV338"/>
      <c r="SFW338"/>
      <c r="SFX338"/>
      <c r="SFY338"/>
      <c r="SFZ338"/>
      <c r="SGA338"/>
      <c r="SGB338"/>
      <c r="SGC338"/>
      <c r="SGD338"/>
      <c r="SGE338"/>
      <c r="SGF338"/>
      <c r="SGG338"/>
      <c r="SGH338"/>
      <c r="SGI338"/>
      <c r="SGJ338"/>
      <c r="SGK338"/>
      <c r="SGL338"/>
      <c r="SGM338"/>
      <c r="SGN338"/>
      <c r="SGO338"/>
      <c r="SGP338"/>
      <c r="SGQ338"/>
      <c r="SGR338"/>
      <c r="SGS338"/>
      <c r="SGT338"/>
      <c r="SGU338"/>
      <c r="SGV338"/>
      <c r="SGW338"/>
      <c r="SGX338"/>
      <c r="SGY338"/>
      <c r="SGZ338"/>
      <c r="SHA338"/>
      <c r="SHB338"/>
      <c r="SHC338"/>
      <c r="SHD338"/>
      <c r="SHE338"/>
      <c r="SHF338"/>
      <c r="SHG338"/>
      <c r="SHH338"/>
      <c r="SHI338"/>
      <c r="SHJ338"/>
      <c r="SHK338"/>
      <c r="SHL338"/>
      <c r="SHM338"/>
      <c r="SHN338"/>
      <c r="SHO338"/>
      <c r="SHP338"/>
      <c r="SHQ338"/>
      <c r="SHR338"/>
      <c r="SHS338"/>
      <c r="SHT338"/>
      <c r="SHU338"/>
      <c r="SHV338"/>
      <c r="SHW338"/>
      <c r="SHX338"/>
      <c r="SHY338"/>
      <c r="SHZ338"/>
      <c r="SIA338"/>
      <c r="SIB338"/>
      <c r="SIC338"/>
      <c r="SID338"/>
      <c r="SIE338"/>
      <c r="SIF338"/>
      <c r="SIG338"/>
      <c r="SIH338"/>
      <c r="SII338"/>
      <c r="SIJ338"/>
      <c r="SIK338"/>
      <c r="SIL338"/>
      <c r="SIM338"/>
      <c r="SIN338"/>
      <c r="SIO338"/>
      <c r="SIP338"/>
      <c r="SIQ338"/>
      <c r="SIR338"/>
      <c r="SIS338"/>
      <c r="SIT338"/>
      <c r="SIU338"/>
      <c r="SIV338"/>
      <c r="SIW338"/>
      <c r="SIX338"/>
      <c r="SIY338"/>
      <c r="SIZ338"/>
      <c r="SJA338"/>
      <c r="SJB338"/>
      <c r="SJC338"/>
      <c r="SJD338"/>
      <c r="SJE338"/>
      <c r="SJF338"/>
      <c r="SJG338"/>
      <c r="SJH338"/>
      <c r="SJI338"/>
      <c r="SJJ338"/>
      <c r="SJK338"/>
      <c r="SJL338"/>
      <c r="SJM338"/>
      <c r="SJN338"/>
      <c r="SJO338"/>
      <c r="SJP338"/>
      <c r="SJQ338"/>
      <c r="SJR338"/>
      <c r="SJS338"/>
      <c r="SJT338"/>
      <c r="SJU338"/>
      <c r="SJV338"/>
      <c r="SJW338"/>
      <c r="SJX338"/>
      <c r="SJY338"/>
      <c r="SJZ338"/>
      <c r="SKA338"/>
      <c r="SKB338"/>
      <c r="SKC338"/>
      <c r="SKD338"/>
      <c r="SKE338"/>
      <c r="SKF338"/>
      <c r="SKG338"/>
      <c r="SKH338"/>
      <c r="SKI338"/>
      <c r="SKJ338"/>
      <c r="SKK338"/>
      <c r="SKL338"/>
      <c r="SKM338"/>
      <c r="SKN338"/>
      <c r="SKO338"/>
      <c r="SKP338"/>
      <c r="SKQ338"/>
      <c r="SKR338"/>
      <c r="SKS338"/>
      <c r="SKT338"/>
      <c r="SKU338"/>
      <c r="SKV338"/>
      <c r="SKW338"/>
      <c r="SKX338"/>
      <c r="SKY338"/>
      <c r="SKZ338"/>
      <c r="SLA338"/>
      <c r="SLB338"/>
      <c r="SLC338"/>
      <c r="SLD338"/>
      <c r="SLE338"/>
      <c r="SLF338"/>
      <c r="SLG338"/>
      <c r="SLH338"/>
      <c r="SLI338"/>
      <c r="SLJ338"/>
      <c r="SLK338"/>
      <c r="SLL338"/>
      <c r="SLM338"/>
      <c r="SLN338"/>
      <c r="SLO338"/>
      <c r="SLP338"/>
      <c r="SLQ338"/>
      <c r="SLR338"/>
      <c r="SLS338"/>
      <c r="SLT338"/>
      <c r="SLU338"/>
      <c r="SLV338"/>
      <c r="SLW338"/>
      <c r="SLX338"/>
      <c r="SLY338"/>
      <c r="SLZ338"/>
      <c r="SMA338"/>
      <c r="SMB338"/>
      <c r="SMC338"/>
      <c r="SMD338"/>
      <c r="SME338"/>
      <c r="SMF338"/>
      <c r="SMG338"/>
      <c r="SMH338"/>
      <c r="SMI338"/>
      <c r="SMJ338"/>
      <c r="SMK338"/>
      <c r="SML338"/>
      <c r="SMM338"/>
      <c r="SMN338"/>
      <c r="SMO338"/>
      <c r="SMP338"/>
      <c r="SMQ338"/>
      <c r="SMR338"/>
      <c r="SMS338"/>
      <c r="SMT338"/>
      <c r="SMU338"/>
      <c r="SMV338"/>
      <c r="SMW338"/>
      <c r="SMX338"/>
      <c r="SMY338"/>
      <c r="SMZ338"/>
      <c r="SNA338"/>
      <c r="SNB338"/>
      <c r="SNC338"/>
      <c r="SND338"/>
      <c r="SNE338"/>
      <c r="SNF338"/>
      <c r="SNG338"/>
      <c r="SNH338"/>
      <c r="SNI338"/>
      <c r="SNJ338"/>
      <c r="SNK338"/>
      <c r="SNL338"/>
      <c r="SNM338"/>
      <c r="SNN338"/>
      <c r="SNO338"/>
      <c r="SNP338"/>
      <c r="SNQ338"/>
      <c r="SNR338"/>
      <c r="SNS338"/>
      <c r="SNT338"/>
      <c r="SNU338"/>
      <c r="SNV338"/>
      <c r="SNW338"/>
      <c r="SNX338"/>
      <c r="SNY338"/>
      <c r="SNZ338"/>
      <c r="SOA338"/>
      <c r="SOB338"/>
      <c r="SOC338"/>
      <c r="SOD338"/>
      <c r="SOE338"/>
      <c r="SOF338"/>
      <c r="SOG338"/>
      <c r="SOH338"/>
      <c r="SOI338"/>
      <c r="SOJ338"/>
      <c r="SOK338"/>
      <c r="SOL338"/>
      <c r="SOM338"/>
      <c r="SON338"/>
      <c r="SOO338"/>
      <c r="SOP338"/>
      <c r="SOQ338"/>
      <c r="SOR338"/>
      <c r="SOS338"/>
      <c r="SOT338"/>
      <c r="SOU338"/>
      <c r="SOV338"/>
      <c r="SOW338"/>
      <c r="SOX338"/>
      <c r="SOY338"/>
      <c r="SOZ338"/>
      <c r="SPA338"/>
      <c r="SPB338"/>
      <c r="SPC338"/>
      <c r="SPD338"/>
      <c r="SPE338"/>
      <c r="SPF338"/>
      <c r="SPG338"/>
      <c r="SPH338"/>
      <c r="SPI338"/>
      <c r="SPJ338"/>
      <c r="SPK338"/>
      <c r="SPL338"/>
      <c r="SPM338"/>
      <c r="SPN338"/>
      <c r="SPO338"/>
      <c r="SPP338"/>
      <c r="SPQ338"/>
      <c r="SPR338"/>
      <c r="SPS338"/>
      <c r="SPT338"/>
      <c r="SPU338"/>
      <c r="SPV338"/>
      <c r="SPW338"/>
      <c r="SPX338"/>
      <c r="SPY338"/>
      <c r="SPZ338"/>
      <c r="SQA338"/>
      <c r="SQB338"/>
      <c r="SQC338"/>
      <c r="SQD338"/>
      <c r="SQE338"/>
      <c r="SQF338"/>
      <c r="SQG338"/>
      <c r="SQH338"/>
      <c r="SQI338"/>
      <c r="SQJ338"/>
      <c r="SQK338"/>
      <c r="SQL338"/>
      <c r="SQM338"/>
      <c r="SQN338"/>
      <c r="SQO338"/>
      <c r="SQP338"/>
      <c r="SQQ338"/>
      <c r="SQR338"/>
      <c r="SQS338"/>
      <c r="SQT338"/>
      <c r="SQU338"/>
      <c r="SQV338"/>
      <c r="SQW338"/>
      <c r="SQX338"/>
      <c r="SQY338"/>
      <c r="SQZ338"/>
      <c r="SRA338"/>
      <c r="SRB338"/>
      <c r="SRC338"/>
      <c r="SRD338"/>
      <c r="SRE338"/>
      <c r="SRF338"/>
      <c r="SRG338"/>
      <c r="SRH338"/>
      <c r="SRI338"/>
      <c r="SRJ338"/>
      <c r="SRK338"/>
      <c r="SRL338"/>
      <c r="SRM338"/>
      <c r="SRN338"/>
      <c r="SRO338"/>
      <c r="SRP338"/>
      <c r="SRQ338"/>
      <c r="SRR338"/>
      <c r="SRS338"/>
      <c r="SRT338"/>
      <c r="SRU338"/>
      <c r="SRV338"/>
      <c r="SRW338"/>
      <c r="SRX338"/>
      <c r="SRY338"/>
      <c r="SRZ338"/>
      <c r="SSA338"/>
      <c r="SSB338"/>
      <c r="SSC338"/>
      <c r="SSD338"/>
      <c r="SSE338"/>
      <c r="SSF338"/>
      <c r="SSG338"/>
      <c r="SSH338"/>
      <c r="SSI338"/>
      <c r="SSJ338"/>
      <c r="SSK338"/>
      <c r="SSL338"/>
      <c r="SSM338"/>
      <c r="SSN338"/>
      <c r="SSO338"/>
      <c r="SSP338"/>
      <c r="SSQ338"/>
      <c r="SSR338"/>
      <c r="SSS338"/>
      <c r="SST338"/>
      <c r="SSU338"/>
      <c r="SSV338"/>
      <c r="SSW338"/>
      <c r="SSX338"/>
      <c r="SSY338"/>
      <c r="SSZ338"/>
      <c r="STA338"/>
      <c r="STB338"/>
      <c r="STC338"/>
      <c r="STD338"/>
      <c r="STE338"/>
      <c r="STF338"/>
      <c r="STG338"/>
      <c r="STH338"/>
      <c r="STI338"/>
      <c r="STJ338"/>
      <c r="STK338"/>
      <c r="STL338"/>
      <c r="STM338"/>
      <c r="STN338"/>
      <c r="STO338"/>
      <c r="STP338"/>
      <c r="STQ338"/>
      <c r="STR338"/>
      <c r="STS338"/>
      <c r="STT338"/>
      <c r="STU338"/>
      <c r="STV338"/>
      <c r="STW338"/>
      <c r="STX338"/>
      <c r="STY338"/>
      <c r="STZ338"/>
      <c r="SUA338"/>
      <c r="SUB338"/>
      <c r="SUC338"/>
      <c r="SUD338"/>
      <c r="SUE338"/>
      <c r="SUF338"/>
      <c r="SUG338"/>
      <c r="SUH338"/>
      <c r="SUI338"/>
      <c r="SUJ338"/>
      <c r="SUK338"/>
      <c r="SUL338"/>
      <c r="SUM338"/>
      <c r="SUN338"/>
      <c r="SUO338"/>
      <c r="SUP338"/>
      <c r="SUQ338"/>
      <c r="SUR338"/>
      <c r="SUS338"/>
      <c r="SUT338"/>
      <c r="SUU338"/>
      <c r="SUV338"/>
      <c r="SUW338"/>
      <c r="SUX338"/>
      <c r="SUY338"/>
      <c r="SUZ338"/>
      <c r="SVA338"/>
      <c r="SVB338"/>
      <c r="SVC338"/>
      <c r="SVD338"/>
      <c r="SVE338"/>
      <c r="SVF338"/>
      <c r="SVG338"/>
      <c r="SVH338"/>
      <c r="SVI338"/>
      <c r="SVJ338"/>
      <c r="SVK338"/>
      <c r="SVL338"/>
      <c r="SVM338"/>
      <c r="SVN338"/>
      <c r="SVO338"/>
      <c r="SVP338"/>
      <c r="SVQ338"/>
      <c r="SVR338"/>
      <c r="SVS338"/>
      <c r="SVT338"/>
      <c r="SVU338"/>
      <c r="SVV338"/>
      <c r="SVW338"/>
      <c r="SVX338"/>
      <c r="SVY338"/>
      <c r="SVZ338"/>
      <c r="SWA338"/>
      <c r="SWB338"/>
      <c r="SWC338"/>
      <c r="SWD338"/>
      <c r="SWE338"/>
      <c r="SWF338"/>
      <c r="SWG338"/>
      <c r="SWH338"/>
      <c r="SWI338"/>
      <c r="SWJ338"/>
      <c r="SWK338"/>
      <c r="SWL338"/>
      <c r="SWM338"/>
      <c r="SWN338"/>
      <c r="SWO338"/>
      <c r="SWP338"/>
      <c r="SWQ338"/>
      <c r="SWR338"/>
      <c r="SWS338"/>
      <c r="SWT338"/>
      <c r="SWU338"/>
      <c r="SWV338"/>
      <c r="SWW338"/>
      <c r="SWX338"/>
      <c r="SWY338"/>
      <c r="SWZ338"/>
      <c r="SXA338"/>
      <c r="SXB338"/>
      <c r="SXC338"/>
      <c r="SXD338"/>
      <c r="SXE338"/>
      <c r="SXF338"/>
      <c r="SXG338"/>
      <c r="SXH338"/>
      <c r="SXI338"/>
      <c r="SXJ338"/>
      <c r="SXK338"/>
      <c r="SXL338"/>
      <c r="SXM338"/>
      <c r="SXN338"/>
      <c r="SXO338"/>
      <c r="SXP338"/>
      <c r="SXQ338"/>
      <c r="SXR338"/>
      <c r="SXS338"/>
      <c r="SXT338"/>
      <c r="SXU338"/>
      <c r="SXV338"/>
      <c r="SXW338"/>
      <c r="SXX338"/>
      <c r="SXY338"/>
      <c r="SXZ338"/>
      <c r="SYA338"/>
      <c r="SYB338"/>
      <c r="SYC338"/>
      <c r="SYD338"/>
      <c r="SYE338"/>
      <c r="SYF338"/>
      <c r="SYG338"/>
      <c r="SYH338"/>
      <c r="SYI338"/>
      <c r="SYJ338"/>
      <c r="SYK338"/>
      <c r="SYL338"/>
      <c r="SYM338"/>
      <c r="SYN338"/>
      <c r="SYO338"/>
      <c r="SYP338"/>
      <c r="SYQ338"/>
      <c r="SYR338"/>
      <c r="SYS338"/>
      <c r="SYT338"/>
      <c r="SYU338"/>
      <c r="SYV338"/>
      <c r="SYW338"/>
      <c r="SYX338"/>
      <c r="SYY338"/>
      <c r="SYZ338"/>
      <c r="SZA338"/>
      <c r="SZB338"/>
      <c r="SZC338"/>
      <c r="SZD338"/>
      <c r="SZE338"/>
      <c r="SZF338"/>
      <c r="SZG338"/>
      <c r="SZH338"/>
      <c r="SZI338"/>
      <c r="SZJ338"/>
      <c r="SZK338"/>
      <c r="SZL338"/>
      <c r="SZM338"/>
      <c r="SZN338"/>
      <c r="SZO338"/>
      <c r="SZP338"/>
      <c r="SZQ338"/>
      <c r="SZR338"/>
      <c r="SZS338"/>
      <c r="SZT338"/>
      <c r="SZU338"/>
      <c r="SZV338"/>
      <c r="SZW338"/>
      <c r="SZX338"/>
      <c r="SZY338"/>
      <c r="SZZ338"/>
      <c r="TAA338"/>
      <c r="TAB338"/>
      <c r="TAC338"/>
      <c r="TAD338"/>
      <c r="TAE338"/>
      <c r="TAF338"/>
      <c r="TAG338"/>
      <c r="TAH338"/>
      <c r="TAI338"/>
      <c r="TAJ338"/>
      <c r="TAK338"/>
      <c r="TAL338"/>
      <c r="TAM338"/>
      <c r="TAN338"/>
      <c r="TAO338"/>
      <c r="TAP338"/>
      <c r="TAQ338"/>
      <c r="TAR338"/>
      <c r="TAS338"/>
      <c r="TAT338"/>
      <c r="TAU338"/>
      <c r="TAV338"/>
      <c r="TAW338"/>
      <c r="TAX338"/>
      <c r="TAY338"/>
      <c r="TAZ338"/>
      <c r="TBA338"/>
      <c r="TBB338"/>
      <c r="TBC338"/>
      <c r="TBD338"/>
      <c r="TBE338"/>
      <c r="TBF338"/>
      <c r="TBG338"/>
      <c r="TBH338"/>
      <c r="TBI338"/>
      <c r="TBJ338"/>
      <c r="TBK338"/>
      <c r="TBL338"/>
      <c r="TBM338"/>
      <c r="TBN338"/>
      <c r="TBO338"/>
      <c r="TBP338"/>
      <c r="TBQ338"/>
      <c r="TBR338"/>
      <c r="TBS338"/>
      <c r="TBT338"/>
      <c r="TBU338"/>
      <c r="TBV338"/>
      <c r="TBW338"/>
      <c r="TBX338"/>
      <c r="TBY338"/>
      <c r="TBZ338"/>
      <c r="TCA338"/>
      <c r="TCB338"/>
      <c r="TCC338"/>
      <c r="TCD338"/>
      <c r="TCE338"/>
      <c r="TCF338"/>
      <c r="TCG338"/>
      <c r="TCH338"/>
      <c r="TCI338"/>
      <c r="TCJ338"/>
      <c r="TCK338"/>
      <c r="TCL338"/>
      <c r="TCM338"/>
      <c r="TCN338"/>
      <c r="TCO338"/>
      <c r="TCP338"/>
      <c r="TCQ338"/>
      <c r="TCR338"/>
      <c r="TCS338"/>
      <c r="TCT338"/>
      <c r="TCU338"/>
      <c r="TCV338"/>
      <c r="TCW338"/>
      <c r="TCX338"/>
      <c r="TCY338"/>
      <c r="TCZ338"/>
      <c r="TDA338"/>
      <c r="TDB338"/>
      <c r="TDC338"/>
      <c r="TDD338"/>
      <c r="TDE338"/>
      <c r="TDF338"/>
      <c r="TDG338"/>
      <c r="TDH338"/>
      <c r="TDI338"/>
      <c r="TDJ338"/>
      <c r="TDK338"/>
      <c r="TDL338"/>
      <c r="TDM338"/>
      <c r="TDN338"/>
      <c r="TDO338"/>
      <c r="TDP338"/>
      <c r="TDQ338"/>
      <c r="TDR338"/>
      <c r="TDS338"/>
      <c r="TDT338"/>
      <c r="TDU338"/>
      <c r="TDV338"/>
      <c r="TDW338"/>
      <c r="TDX338"/>
      <c r="TDY338"/>
      <c r="TDZ338"/>
      <c r="TEA338"/>
      <c r="TEB338"/>
      <c r="TEC338"/>
      <c r="TED338"/>
      <c r="TEE338"/>
      <c r="TEF338"/>
      <c r="TEG338"/>
      <c r="TEH338"/>
      <c r="TEI338"/>
      <c r="TEJ338"/>
      <c r="TEK338"/>
      <c r="TEL338"/>
      <c r="TEM338"/>
      <c r="TEN338"/>
      <c r="TEO338"/>
      <c r="TEP338"/>
      <c r="TEQ338"/>
      <c r="TER338"/>
      <c r="TES338"/>
      <c r="TET338"/>
      <c r="TEU338"/>
      <c r="TEV338"/>
      <c r="TEW338"/>
      <c r="TEX338"/>
      <c r="TEY338"/>
      <c r="TEZ338"/>
      <c r="TFA338"/>
      <c r="TFB338"/>
      <c r="TFC338"/>
      <c r="TFD338"/>
      <c r="TFE338"/>
      <c r="TFF338"/>
      <c r="TFG338"/>
      <c r="TFH338"/>
      <c r="TFI338"/>
      <c r="TFJ338"/>
      <c r="TFK338"/>
      <c r="TFL338"/>
      <c r="TFM338"/>
      <c r="TFN338"/>
      <c r="TFO338"/>
      <c r="TFP338"/>
      <c r="TFQ338"/>
      <c r="TFR338"/>
      <c r="TFS338"/>
      <c r="TFT338"/>
      <c r="TFU338"/>
      <c r="TFV338"/>
      <c r="TFW338"/>
      <c r="TFX338"/>
      <c r="TFY338"/>
      <c r="TFZ338"/>
      <c r="TGA338"/>
      <c r="TGB338"/>
      <c r="TGC338"/>
      <c r="TGD338"/>
      <c r="TGE338"/>
      <c r="TGF338"/>
      <c r="TGG338"/>
      <c r="TGH338"/>
      <c r="TGI338"/>
      <c r="TGJ338"/>
      <c r="TGK338"/>
      <c r="TGL338"/>
      <c r="TGM338"/>
      <c r="TGN338"/>
      <c r="TGO338"/>
      <c r="TGP338"/>
      <c r="TGQ338"/>
      <c r="TGR338"/>
      <c r="TGS338"/>
      <c r="TGT338"/>
      <c r="TGU338"/>
      <c r="TGV338"/>
      <c r="TGW338"/>
      <c r="TGX338"/>
      <c r="TGY338"/>
      <c r="TGZ338"/>
      <c r="THA338"/>
      <c r="THB338"/>
      <c r="THC338"/>
      <c r="THD338"/>
      <c r="THE338"/>
      <c r="THF338"/>
      <c r="THG338"/>
      <c r="THH338"/>
      <c r="THI338"/>
      <c r="THJ338"/>
      <c r="THK338"/>
      <c r="THL338"/>
      <c r="THM338"/>
      <c r="THN338"/>
      <c r="THO338"/>
      <c r="THP338"/>
      <c r="THQ338"/>
      <c r="THR338"/>
      <c r="THS338"/>
      <c r="THT338"/>
      <c r="THU338"/>
      <c r="THV338"/>
      <c r="THW338"/>
      <c r="THX338"/>
      <c r="THY338"/>
      <c r="THZ338"/>
      <c r="TIA338"/>
      <c r="TIB338"/>
      <c r="TIC338"/>
      <c r="TID338"/>
      <c r="TIE338"/>
      <c r="TIF338"/>
      <c r="TIG338"/>
      <c r="TIH338"/>
      <c r="TII338"/>
      <c r="TIJ338"/>
      <c r="TIK338"/>
      <c r="TIL338"/>
      <c r="TIM338"/>
      <c r="TIN338"/>
      <c r="TIO338"/>
      <c r="TIP338"/>
      <c r="TIQ338"/>
      <c r="TIR338"/>
      <c r="TIS338"/>
      <c r="TIT338"/>
      <c r="TIU338"/>
      <c r="TIV338"/>
      <c r="TIW338"/>
      <c r="TIX338"/>
      <c r="TIY338"/>
      <c r="TIZ338"/>
      <c r="TJA338"/>
      <c r="TJB338"/>
      <c r="TJC338"/>
      <c r="TJD338"/>
      <c r="TJE338"/>
      <c r="TJF338"/>
      <c r="TJG338"/>
      <c r="TJH338"/>
      <c r="TJI338"/>
      <c r="TJJ338"/>
      <c r="TJK338"/>
      <c r="TJL338"/>
      <c r="TJM338"/>
      <c r="TJN338"/>
      <c r="TJO338"/>
      <c r="TJP338"/>
      <c r="TJQ338"/>
      <c r="TJR338"/>
      <c r="TJS338"/>
      <c r="TJT338"/>
      <c r="TJU338"/>
      <c r="TJV338"/>
      <c r="TJW338"/>
      <c r="TJX338"/>
      <c r="TJY338"/>
      <c r="TJZ338"/>
      <c r="TKA338"/>
      <c r="TKB338"/>
      <c r="TKC338"/>
      <c r="TKD338"/>
      <c r="TKE338"/>
      <c r="TKF338"/>
      <c r="TKG338"/>
      <c r="TKH338"/>
      <c r="TKI338"/>
      <c r="TKJ338"/>
      <c r="TKK338"/>
      <c r="TKL338"/>
      <c r="TKM338"/>
      <c r="TKN338"/>
      <c r="TKO338"/>
      <c r="TKP338"/>
      <c r="TKQ338"/>
      <c r="TKR338"/>
      <c r="TKS338"/>
      <c r="TKT338"/>
      <c r="TKU338"/>
      <c r="TKV338"/>
      <c r="TKW338"/>
      <c r="TKX338"/>
      <c r="TKY338"/>
      <c r="TKZ338"/>
      <c r="TLA338"/>
      <c r="TLB338"/>
      <c r="TLC338"/>
      <c r="TLD338"/>
      <c r="TLE338"/>
      <c r="TLF338"/>
      <c r="TLG338"/>
      <c r="TLH338"/>
      <c r="TLI338"/>
      <c r="TLJ338"/>
      <c r="TLK338"/>
      <c r="TLL338"/>
      <c r="TLM338"/>
      <c r="TLN338"/>
      <c r="TLO338"/>
      <c r="TLP338"/>
      <c r="TLQ338"/>
      <c r="TLR338"/>
      <c r="TLS338"/>
      <c r="TLT338"/>
      <c r="TLU338"/>
      <c r="TLV338"/>
      <c r="TLW338"/>
      <c r="TLX338"/>
      <c r="TLY338"/>
      <c r="TLZ338"/>
      <c r="TMA338"/>
      <c r="TMB338"/>
      <c r="TMC338"/>
      <c r="TMD338"/>
      <c r="TME338"/>
      <c r="TMF338"/>
      <c r="TMG338"/>
      <c r="TMH338"/>
      <c r="TMI338"/>
      <c r="TMJ338"/>
      <c r="TMK338"/>
      <c r="TML338"/>
      <c r="TMM338"/>
      <c r="TMN338"/>
      <c r="TMO338"/>
      <c r="TMP338"/>
      <c r="TMQ338"/>
      <c r="TMR338"/>
      <c r="TMS338"/>
      <c r="TMT338"/>
      <c r="TMU338"/>
      <c r="TMV338"/>
      <c r="TMW338"/>
      <c r="TMX338"/>
      <c r="TMY338"/>
      <c r="TMZ338"/>
      <c r="TNA338"/>
      <c r="TNB338"/>
      <c r="TNC338"/>
      <c r="TND338"/>
      <c r="TNE338"/>
      <c r="TNF338"/>
      <c r="TNG338"/>
      <c r="TNH338"/>
      <c r="TNI338"/>
      <c r="TNJ338"/>
      <c r="TNK338"/>
      <c r="TNL338"/>
      <c r="TNM338"/>
      <c r="TNN338"/>
      <c r="TNO338"/>
      <c r="TNP338"/>
      <c r="TNQ338"/>
      <c r="TNR338"/>
      <c r="TNS338"/>
      <c r="TNT338"/>
      <c r="TNU338"/>
      <c r="TNV338"/>
      <c r="TNW338"/>
      <c r="TNX338"/>
      <c r="TNY338"/>
      <c r="TNZ338"/>
      <c r="TOA338"/>
      <c r="TOB338"/>
      <c r="TOC338"/>
      <c r="TOD338"/>
      <c r="TOE338"/>
      <c r="TOF338"/>
      <c r="TOG338"/>
      <c r="TOH338"/>
      <c r="TOI338"/>
      <c r="TOJ338"/>
      <c r="TOK338"/>
      <c r="TOL338"/>
      <c r="TOM338"/>
      <c r="TON338"/>
      <c r="TOO338"/>
      <c r="TOP338"/>
      <c r="TOQ338"/>
      <c r="TOR338"/>
      <c r="TOS338"/>
      <c r="TOT338"/>
      <c r="TOU338"/>
      <c r="TOV338"/>
      <c r="TOW338"/>
      <c r="TOX338"/>
      <c r="TOY338"/>
      <c r="TOZ338"/>
      <c r="TPA338"/>
      <c r="TPB338"/>
      <c r="TPC338"/>
      <c r="TPD338"/>
      <c r="TPE338"/>
      <c r="TPF338"/>
      <c r="TPG338"/>
      <c r="TPH338"/>
      <c r="TPI338"/>
      <c r="TPJ338"/>
      <c r="TPK338"/>
      <c r="TPL338"/>
      <c r="TPM338"/>
      <c r="TPN338"/>
      <c r="TPO338"/>
      <c r="TPP338"/>
      <c r="TPQ338"/>
      <c r="TPR338"/>
      <c r="TPS338"/>
      <c r="TPT338"/>
      <c r="TPU338"/>
      <c r="TPV338"/>
      <c r="TPW338"/>
      <c r="TPX338"/>
      <c r="TPY338"/>
      <c r="TPZ338"/>
      <c r="TQA338"/>
      <c r="TQB338"/>
      <c r="TQC338"/>
      <c r="TQD338"/>
      <c r="TQE338"/>
      <c r="TQF338"/>
      <c r="TQG338"/>
      <c r="TQH338"/>
      <c r="TQI338"/>
      <c r="TQJ338"/>
      <c r="TQK338"/>
      <c r="TQL338"/>
      <c r="TQM338"/>
      <c r="TQN338"/>
      <c r="TQO338"/>
      <c r="TQP338"/>
      <c r="TQQ338"/>
      <c r="TQR338"/>
      <c r="TQS338"/>
      <c r="TQT338"/>
      <c r="TQU338"/>
      <c r="TQV338"/>
      <c r="TQW338"/>
      <c r="TQX338"/>
      <c r="TQY338"/>
      <c r="TQZ338"/>
      <c r="TRA338"/>
      <c r="TRB338"/>
      <c r="TRC338"/>
      <c r="TRD338"/>
      <c r="TRE338"/>
      <c r="TRF338"/>
      <c r="TRG338"/>
      <c r="TRH338"/>
      <c r="TRI338"/>
      <c r="TRJ338"/>
      <c r="TRK338"/>
      <c r="TRL338"/>
      <c r="TRM338"/>
      <c r="TRN338"/>
      <c r="TRO338"/>
      <c r="TRP338"/>
      <c r="TRQ338"/>
      <c r="TRR338"/>
      <c r="TRS338"/>
      <c r="TRT338"/>
      <c r="TRU338"/>
      <c r="TRV338"/>
      <c r="TRW338"/>
      <c r="TRX338"/>
      <c r="TRY338"/>
      <c r="TRZ338"/>
      <c r="TSA338"/>
      <c r="TSB338"/>
      <c r="TSC338"/>
      <c r="TSD338"/>
      <c r="TSE338"/>
      <c r="TSF338"/>
      <c r="TSG338"/>
      <c r="TSH338"/>
      <c r="TSI338"/>
      <c r="TSJ338"/>
      <c r="TSK338"/>
      <c r="TSL338"/>
      <c r="TSM338"/>
      <c r="TSN338"/>
      <c r="TSO338"/>
      <c r="TSP338"/>
      <c r="TSQ338"/>
      <c r="TSR338"/>
      <c r="TSS338"/>
      <c r="TST338"/>
      <c r="TSU338"/>
      <c r="TSV338"/>
      <c r="TSW338"/>
      <c r="TSX338"/>
      <c r="TSY338"/>
      <c r="TSZ338"/>
      <c r="TTA338"/>
      <c r="TTB338"/>
      <c r="TTC338"/>
      <c r="TTD338"/>
      <c r="TTE338"/>
      <c r="TTF338"/>
      <c r="TTG338"/>
      <c r="TTH338"/>
      <c r="TTI338"/>
      <c r="TTJ338"/>
      <c r="TTK338"/>
      <c r="TTL338"/>
      <c r="TTM338"/>
      <c r="TTN338"/>
      <c r="TTO338"/>
      <c r="TTP338"/>
      <c r="TTQ338"/>
      <c r="TTR338"/>
      <c r="TTS338"/>
      <c r="TTT338"/>
      <c r="TTU338"/>
      <c r="TTV338"/>
      <c r="TTW338"/>
      <c r="TTX338"/>
      <c r="TTY338"/>
      <c r="TTZ338"/>
      <c r="TUA338"/>
      <c r="TUB338"/>
      <c r="TUC338"/>
      <c r="TUD338"/>
      <c r="TUE338"/>
      <c r="TUF338"/>
      <c r="TUG338"/>
      <c r="TUH338"/>
      <c r="TUI338"/>
      <c r="TUJ338"/>
      <c r="TUK338"/>
      <c r="TUL338"/>
      <c r="TUM338"/>
      <c r="TUN338"/>
      <c r="TUO338"/>
      <c r="TUP338"/>
      <c r="TUQ338"/>
      <c r="TUR338"/>
      <c r="TUS338"/>
      <c r="TUT338"/>
      <c r="TUU338"/>
      <c r="TUV338"/>
      <c r="TUW338"/>
      <c r="TUX338"/>
      <c r="TUY338"/>
      <c r="TUZ338"/>
      <c r="TVA338"/>
      <c r="TVB338"/>
      <c r="TVC338"/>
      <c r="TVD338"/>
      <c r="TVE338"/>
      <c r="TVF338"/>
      <c r="TVG338"/>
      <c r="TVH338"/>
      <c r="TVI338"/>
      <c r="TVJ338"/>
      <c r="TVK338"/>
      <c r="TVL338"/>
      <c r="TVM338"/>
      <c r="TVN338"/>
      <c r="TVO338"/>
      <c r="TVP338"/>
      <c r="TVQ338"/>
      <c r="TVR338"/>
      <c r="TVS338"/>
      <c r="TVT338"/>
      <c r="TVU338"/>
      <c r="TVV338"/>
      <c r="TVW338"/>
      <c r="TVX338"/>
      <c r="TVY338"/>
      <c r="TVZ338"/>
      <c r="TWA338"/>
      <c r="TWB338"/>
      <c r="TWC338"/>
      <c r="TWD338"/>
      <c r="TWE338"/>
      <c r="TWF338"/>
      <c r="TWG338"/>
      <c r="TWH338"/>
      <c r="TWI338"/>
      <c r="TWJ338"/>
      <c r="TWK338"/>
      <c r="TWL338"/>
      <c r="TWM338"/>
      <c r="TWN338"/>
      <c r="TWO338"/>
      <c r="TWP338"/>
      <c r="TWQ338"/>
      <c r="TWR338"/>
      <c r="TWS338"/>
      <c r="TWT338"/>
      <c r="TWU338"/>
      <c r="TWV338"/>
      <c r="TWW338"/>
      <c r="TWX338"/>
      <c r="TWY338"/>
      <c r="TWZ338"/>
      <c r="TXA338"/>
      <c r="TXB338"/>
      <c r="TXC338"/>
      <c r="TXD338"/>
      <c r="TXE338"/>
      <c r="TXF338"/>
      <c r="TXG338"/>
      <c r="TXH338"/>
      <c r="TXI338"/>
      <c r="TXJ338"/>
      <c r="TXK338"/>
      <c r="TXL338"/>
      <c r="TXM338"/>
      <c r="TXN338"/>
      <c r="TXO338"/>
      <c r="TXP338"/>
      <c r="TXQ338"/>
      <c r="TXR338"/>
      <c r="TXS338"/>
      <c r="TXT338"/>
      <c r="TXU338"/>
      <c r="TXV338"/>
      <c r="TXW338"/>
      <c r="TXX338"/>
      <c r="TXY338"/>
      <c r="TXZ338"/>
      <c r="TYA338"/>
      <c r="TYB338"/>
      <c r="TYC338"/>
      <c r="TYD338"/>
      <c r="TYE338"/>
      <c r="TYF338"/>
      <c r="TYG338"/>
      <c r="TYH338"/>
      <c r="TYI338"/>
      <c r="TYJ338"/>
      <c r="TYK338"/>
      <c r="TYL338"/>
      <c r="TYM338"/>
      <c r="TYN338"/>
      <c r="TYO338"/>
      <c r="TYP338"/>
      <c r="TYQ338"/>
      <c r="TYR338"/>
      <c r="TYS338"/>
      <c r="TYT338"/>
      <c r="TYU338"/>
      <c r="TYV338"/>
      <c r="TYW338"/>
      <c r="TYX338"/>
      <c r="TYY338"/>
      <c r="TYZ338"/>
      <c r="TZA338"/>
      <c r="TZB338"/>
      <c r="TZC338"/>
      <c r="TZD338"/>
      <c r="TZE338"/>
      <c r="TZF338"/>
      <c r="TZG338"/>
      <c r="TZH338"/>
      <c r="TZI338"/>
      <c r="TZJ338"/>
      <c r="TZK338"/>
      <c r="TZL338"/>
      <c r="TZM338"/>
      <c r="TZN338"/>
      <c r="TZO338"/>
      <c r="TZP338"/>
      <c r="TZQ338"/>
      <c r="TZR338"/>
      <c r="TZS338"/>
      <c r="TZT338"/>
      <c r="TZU338"/>
      <c r="TZV338"/>
      <c r="TZW338"/>
      <c r="TZX338"/>
      <c r="TZY338"/>
      <c r="TZZ338"/>
      <c r="UAA338"/>
      <c r="UAB338"/>
      <c r="UAC338"/>
      <c r="UAD338"/>
      <c r="UAE338"/>
      <c r="UAF338"/>
      <c r="UAG338"/>
      <c r="UAH338"/>
      <c r="UAI338"/>
      <c r="UAJ338"/>
      <c r="UAK338"/>
      <c r="UAL338"/>
      <c r="UAM338"/>
      <c r="UAN338"/>
      <c r="UAO338"/>
      <c r="UAP338"/>
      <c r="UAQ338"/>
      <c r="UAR338"/>
      <c r="UAS338"/>
      <c r="UAT338"/>
      <c r="UAU338"/>
      <c r="UAV338"/>
      <c r="UAW338"/>
      <c r="UAX338"/>
      <c r="UAY338"/>
      <c r="UAZ338"/>
      <c r="UBA338"/>
      <c r="UBB338"/>
      <c r="UBC338"/>
      <c r="UBD338"/>
      <c r="UBE338"/>
      <c r="UBF338"/>
      <c r="UBG338"/>
      <c r="UBH338"/>
      <c r="UBI338"/>
      <c r="UBJ338"/>
      <c r="UBK338"/>
      <c r="UBL338"/>
      <c r="UBM338"/>
      <c r="UBN338"/>
      <c r="UBO338"/>
      <c r="UBP338"/>
      <c r="UBQ338"/>
      <c r="UBR338"/>
      <c r="UBS338"/>
      <c r="UBT338"/>
      <c r="UBU338"/>
      <c r="UBV338"/>
      <c r="UBW338"/>
      <c r="UBX338"/>
      <c r="UBY338"/>
      <c r="UBZ338"/>
      <c r="UCA338"/>
      <c r="UCB338"/>
      <c r="UCC338"/>
      <c r="UCD338"/>
      <c r="UCE338"/>
      <c r="UCF338"/>
      <c r="UCG338"/>
      <c r="UCH338"/>
      <c r="UCI338"/>
      <c r="UCJ338"/>
      <c r="UCK338"/>
      <c r="UCL338"/>
      <c r="UCM338"/>
      <c r="UCN338"/>
      <c r="UCO338"/>
      <c r="UCP338"/>
      <c r="UCQ338"/>
      <c r="UCR338"/>
      <c r="UCS338"/>
      <c r="UCT338"/>
      <c r="UCU338"/>
      <c r="UCV338"/>
      <c r="UCW338"/>
      <c r="UCX338"/>
      <c r="UCY338"/>
      <c r="UCZ338"/>
      <c r="UDA338"/>
      <c r="UDB338"/>
      <c r="UDC338"/>
      <c r="UDD338"/>
      <c r="UDE338"/>
      <c r="UDF338"/>
      <c r="UDG338"/>
      <c r="UDH338"/>
      <c r="UDI338"/>
      <c r="UDJ338"/>
      <c r="UDK338"/>
      <c r="UDL338"/>
      <c r="UDM338"/>
      <c r="UDN338"/>
      <c r="UDO338"/>
      <c r="UDP338"/>
      <c r="UDQ338"/>
      <c r="UDR338"/>
      <c r="UDS338"/>
      <c r="UDT338"/>
      <c r="UDU338"/>
      <c r="UDV338"/>
      <c r="UDW338"/>
      <c r="UDX338"/>
      <c r="UDY338"/>
      <c r="UDZ338"/>
      <c r="UEA338"/>
      <c r="UEB338"/>
      <c r="UEC338"/>
      <c r="UED338"/>
      <c r="UEE338"/>
      <c r="UEF338"/>
      <c r="UEG338"/>
      <c r="UEH338"/>
      <c r="UEI338"/>
      <c r="UEJ338"/>
      <c r="UEK338"/>
      <c r="UEL338"/>
      <c r="UEM338"/>
      <c r="UEN338"/>
      <c r="UEO338"/>
      <c r="UEP338"/>
      <c r="UEQ338"/>
      <c r="UER338"/>
      <c r="UES338"/>
      <c r="UET338"/>
      <c r="UEU338"/>
      <c r="UEV338"/>
      <c r="UEW338"/>
      <c r="UEX338"/>
      <c r="UEY338"/>
      <c r="UEZ338"/>
      <c r="UFA338"/>
      <c r="UFB338"/>
      <c r="UFC338"/>
      <c r="UFD338"/>
      <c r="UFE338"/>
      <c r="UFF338"/>
      <c r="UFG338"/>
      <c r="UFH338"/>
      <c r="UFI338"/>
      <c r="UFJ338"/>
      <c r="UFK338"/>
      <c r="UFL338"/>
      <c r="UFM338"/>
      <c r="UFN338"/>
      <c r="UFO338"/>
      <c r="UFP338"/>
      <c r="UFQ338"/>
      <c r="UFR338"/>
      <c r="UFS338"/>
      <c r="UFT338"/>
      <c r="UFU338"/>
      <c r="UFV338"/>
      <c r="UFW338"/>
      <c r="UFX338"/>
      <c r="UFY338"/>
      <c r="UFZ338"/>
      <c r="UGA338"/>
      <c r="UGB338"/>
      <c r="UGC338"/>
      <c r="UGD338"/>
      <c r="UGE338"/>
      <c r="UGF338"/>
      <c r="UGG338"/>
      <c r="UGH338"/>
      <c r="UGI338"/>
      <c r="UGJ338"/>
      <c r="UGK338"/>
      <c r="UGL338"/>
      <c r="UGM338"/>
      <c r="UGN338"/>
      <c r="UGO338"/>
      <c r="UGP338"/>
      <c r="UGQ338"/>
      <c r="UGR338"/>
      <c r="UGS338"/>
      <c r="UGT338"/>
      <c r="UGU338"/>
      <c r="UGV338"/>
      <c r="UGW338"/>
      <c r="UGX338"/>
      <c r="UGY338"/>
      <c r="UGZ338"/>
      <c r="UHA338"/>
      <c r="UHB338"/>
      <c r="UHC338"/>
      <c r="UHD338"/>
      <c r="UHE338"/>
      <c r="UHF338"/>
      <c r="UHG338"/>
      <c r="UHH338"/>
      <c r="UHI338"/>
      <c r="UHJ338"/>
      <c r="UHK338"/>
      <c r="UHL338"/>
      <c r="UHM338"/>
      <c r="UHN338"/>
      <c r="UHO338"/>
      <c r="UHP338"/>
      <c r="UHQ338"/>
      <c r="UHR338"/>
      <c r="UHS338"/>
      <c r="UHT338"/>
      <c r="UHU338"/>
      <c r="UHV338"/>
      <c r="UHW338"/>
      <c r="UHX338"/>
      <c r="UHY338"/>
      <c r="UHZ338"/>
      <c r="UIA338"/>
      <c r="UIB338"/>
      <c r="UIC338"/>
      <c r="UID338"/>
      <c r="UIE338"/>
      <c r="UIF338"/>
      <c r="UIG338"/>
      <c r="UIH338"/>
      <c r="UII338"/>
      <c r="UIJ338"/>
      <c r="UIK338"/>
      <c r="UIL338"/>
      <c r="UIM338"/>
      <c r="UIN338"/>
      <c r="UIO338"/>
      <c r="UIP338"/>
      <c r="UIQ338"/>
      <c r="UIR338"/>
      <c r="UIS338"/>
      <c r="UIT338"/>
      <c r="UIU338"/>
      <c r="UIV338"/>
      <c r="UIW338"/>
      <c r="UIX338"/>
      <c r="UIY338"/>
      <c r="UIZ338"/>
      <c r="UJA338"/>
      <c r="UJB338"/>
      <c r="UJC338"/>
      <c r="UJD338"/>
      <c r="UJE338"/>
      <c r="UJF338"/>
      <c r="UJG338"/>
      <c r="UJH338"/>
      <c r="UJI338"/>
      <c r="UJJ338"/>
      <c r="UJK338"/>
      <c r="UJL338"/>
      <c r="UJM338"/>
      <c r="UJN338"/>
      <c r="UJO338"/>
      <c r="UJP338"/>
      <c r="UJQ338"/>
      <c r="UJR338"/>
      <c r="UJS338"/>
      <c r="UJT338"/>
      <c r="UJU338"/>
      <c r="UJV338"/>
      <c r="UJW338"/>
      <c r="UJX338"/>
      <c r="UJY338"/>
      <c r="UJZ338"/>
      <c r="UKA338"/>
      <c r="UKB338"/>
      <c r="UKC338"/>
      <c r="UKD338"/>
      <c r="UKE338"/>
      <c r="UKF338"/>
      <c r="UKG338"/>
      <c r="UKH338"/>
      <c r="UKI338"/>
      <c r="UKJ338"/>
      <c r="UKK338"/>
      <c r="UKL338"/>
      <c r="UKM338"/>
      <c r="UKN338"/>
      <c r="UKO338"/>
      <c r="UKP338"/>
      <c r="UKQ338"/>
      <c r="UKR338"/>
      <c r="UKS338"/>
      <c r="UKT338"/>
      <c r="UKU338"/>
      <c r="UKV338"/>
      <c r="UKW338"/>
      <c r="UKX338"/>
      <c r="UKY338"/>
      <c r="UKZ338"/>
      <c r="ULA338"/>
      <c r="ULB338"/>
      <c r="ULC338"/>
      <c r="ULD338"/>
      <c r="ULE338"/>
      <c r="ULF338"/>
      <c r="ULG338"/>
      <c r="ULH338"/>
      <c r="ULI338"/>
      <c r="ULJ338"/>
      <c r="ULK338"/>
      <c r="ULL338"/>
      <c r="ULM338"/>
      <c r="ULN338"/>
      <c r="ULO338"/>
      <c r="ULP338"/>
      <c r="ULQ338"/>
      <c r="ULR338"/>
      <c r="ULS338"/>
      <c r="ULT338"/>
      <c r="ULU338"/>
      <c r="ULV338"/>
      <c r="ULW338"/>
      <c r="ULX338"/>
      <c r="ULY338"/>
      <c r="ULZ338"/>
      <c r="UMA338"/>
      <c r="UMB338"/>
      <c r="UMC338"/>
      <c r="UMD338"/>
      <c r="UME338"/>
      <c r="UMF338"/>
      <c r="UMG338"/>
      <c r="UMH338"/>
      <c r="UMI338"/>
      <c r="UMJ338"/>
      <c r="UMK338"/>
      <c r="UML338"/>
      <c r="UMM338"/>
      <c r="UMN338"/>
      <c r="UMO338"/>
      <c r="UMP338"/>
      <c r="UMQ338"/>
      <c r="UMR338"/>
      <c r="UMS338"/>
      <c r="UMT338"/>
      <c r="UMU338"/>
      <c r="UMV338"/>
      <c r="UMW338"/>
      <c r="UMX338"/>
      <c r="UMY338"/>
      <c r="UMZ338"/>
      <c r="UNA338"/>
      <c r="UNB338"/>
      <c r="UNC338"/>
      <c r="UND338"/>
      <c r="UNE338"/>
      <c r="UNF338"/>
      <c r="UNG338"/>
      <c r="UNH338"/>
      <c r="UNI338"/>
      <c r="UNJ338"/>
      <c r="UNK338"/>
      <c r="UNL338"/>
      <c r="UNM338"/>
      <c r="UNN338"/>
      <c r="UNO338"/>
      <c r="UNP338"/>
      <c r="UNQ338"/>
      <c r="UNR338"/>
      <c r="UNS338"/>
      <c r="UNT338"/>
      <c r="UNU338"/>
      <c r="UNV338"/>
      <c r="UNW338"/>
      <c r="UNX338"/>
      <c r="UNY338"/>
      <c r="UNZ338"/>
      <c r="UOA338"/>
      <c r="UOB338"/>
      <c r="UOC338"/>
      <c r="UOD338"/>
      <c r="UOE338"/>
      <c r="UOF338"/>
      <c r="UOG338"/>
      <c r="UOH338"/>
      <c r="UOI338"/>
      <c r="UOJ338"/>
      <c r="UOK338"/>
      <c r="UOL338"/>
      <c r="UOM338"/>
      <c r="UON338"/>
      <c r="UOO338"/>
      <c r="UOP338"/>
      <c r="UOQ338"/>
      <c r="UOR338"/>
      <c r="UOS338"/>
      <c r="UOT338"/>
      <c r="UOU338"/>
      <c r="UOV338"/>
      <c r="UOW338"/>
      <c r="UOX338"/>
      <c r="UOY338"/>
      <c r="UOZ338"/>
      <c r="UPA338"/>
      <c r="UPB338"/>
      <c r="UPC338"/>
      <c r="UPD338"/>
      <c r="UPE338"/>
      <c r="UPF338"/>
      <c r="UPG338"/>
      <c r="UPH338"/>
      <c r="UPI338"/>
      <c r="UPJ338"/>
      <c r="UPK338"/>
      <c r="UPL338"/>
      <c r="UPM338"/>
      <c r="UPN338"/>
      <c r="UPO338"/>
      <c r="UPP338"/>
      <c r="UPQ338"/>
      <c r="UPR338"/>
      <c r="UPS338"/>
      <c r="UPT338"/>
      <c r="UPU338"/>
      <c r="UPV338"/>
      <c r="UPW338"/>
      <c r="UPX338"/>
      <c r="UPY338"/>
      <c r="UPZ338"/>
      <c r="UQA338"/>
      <c r="UQB338"/>
      <c r="UQC338"/>
      <c r="UQD338"/>
      <c r="UQE338"/>
      <c r="UQF338"/>
      <c r="UQG338"/>
      <c r="UQH338"/>
      <c r="UQI338"/>
      <c r="UQJ338"/>
      <c r="UQK338"/>
      <c r="UQL338"/>
      <c r="UQM338"/>
      <c r="UQN338"/>
      <c r="UQO338"/>
      <c r="UQP338"/>
      <c r="UQQ338"/>
      <c r="UQR338"/>
      <c r="UQS338"/>
      <c r="UQT338"/>
      <c r="UQU338"/>
      <c r="UQV338"/>
      <c r="UQW338"/>
      <c r="UQX338"/>
      <c r="UQY338"/>
      <c r="UQZ338"/>
      <c r="URA338"/>
      <c r="URB338"/>
      <c r="URC338"/>
      <c r="URD338"/>
      <c r="URE338"/>
      <c r="URF338"/>
      <c r="URG338"/>
      <c r="URH338"/>
      <c r="URI338"/>
      <c r="URJ338"/>
      <c r="URK338"/>
      <c r="URL338"/>
      <c r="URM338"/>
      <c r="URN338"/>
      <c r="URO338"/>
      <c r="URP338"/>
      <c r="URQ338"/>
      <c r="URR338"/>
      <c r="URS338"/>
      <c r="URT338"/>
      <c r="URU338"/>
      <c r="URV338"/>
      <c r="URW338"/>
      <c r="URX338"/>
      <c r="URY338"/>
      <c r="URZ338"/>
      <c r="USA338"/>
      <c r="USB338"/>
      <c r="USC338"/>
      <c r="USD338"/>
      <c r="USE338"/>
      <c r="USF338"/>
      <c r="USG338"/>
      <c r="USH338"/>
      <c r="USI338"/>
      <c r="USJ338"/>
      <c r="USK338"/>
      <c r="USL338"/>
      <c r="USM338"/>
      <c r="USN338"/>
      <c r="USO338"/>
      <c r="USP338"/>
      <c r="USQ338"/>
      <c r="USR338"/>
      <c r="USS338"/>
      <c r="UST338"/>
      <c r="USU338"/>
      <c r="USV338"/>
      <c r="USW338"/>
      <c r="USX338"/>
      <c r="USY338"/>
      <c r="USZ338"/>
      <c r="UTA338"/>
      <c r="UTB338"/>
      <c r="UTC338"/>
      <c r="UTD338"/>
      <c r="UTE338"/>
      <c r="UTF338"/>
      <c r="UTG338"/>
      <c r="UTH338"/>
      <c r="UTI338"/>
      <c r="UTJ338"/>
      <c r="UTK338"/>
      <c r="UTL338"/>
      <c r="UTM338"/>
      <c r="UTN338"/>
      <c r="UTO338"/>
      <c r="UTP338"/>
      <c r="UTQ338"/>
      <c r="UTR338"/>
      <c r="UTS338"/>
      <c r="UTT338"/>
      <c r="UTU338"/>
      <c r="UTV338"/>
      <c r="UTW338"/>
      <c r="UTX338"/>
      <c r="UTY338"/>
      <c r="UTZ338"/>
      <c r="UUA338"/>
      <c r="UUB338"/>
      <c r="UUC338"/>
      <c r="UUD338"/>
      <c r="UUE338"/>
      <c r="UUF338"/>
      <c r="UUG338"/>
      <c r="UUH338"/>
      <c r="UUI338"/>
      <c r="UUJ338"/>
      <c r="UUK338"/>
      <c r="UUL338"/>
      <c r="UUM338"/>
      <c r="UUN338"/>
      <c r="UUO338"/>
      <c r="UUP338"/>
      <c r="UUQ338"/>
      <c r="UUR338"/>
      <c r="UUS338"/>
      <c r="UUT338"/>
      <c r="UUU338"/>
      <c r="UUV338"/>
      <c r="UUW338"/>
      <c r="UUX338"/>
      <c r="UUY338"/>
      <c r="UUZ338"/>
      <c r="UVA338"/>
      <c r="UVB338"/>
      <c r="UVC338"/>
      <c r="UVD338"/>
      <c r="UVE338"/>
      <c r="UVF338"/>
      <c r="UVG338"/>
      <c r="UVH338"/>
      <c r="UVI338"/>
      <c r="UVJ338"/>
      <c r="UVK338"/>
      <c r="UVL338"/>
      <c r="UVM338"/>
      <c r="UVN338"/>
      <c r="UVO338"/>
      <c r="UVP338"/>
      <c r="UVQ338"/>
      <c r="UVR338"/>
      <c r="UVS338"/>
      <c r="UVT338"/>
      <c r="UVU338"/>
      <c r="UVV338"/>
      <c r="UVW338"/>
      <c r="UVX338"/>
      <c r="UVY338"/>
      <c r="UVZ338"/>
      <c r="UWA338"/>
      <c r="UWB338"/>
      <c r="UWC338"/>
      <c r="UWD338"/>
      <c r="UWE338"/>
      <c r="UWF338"/>
      <c r="UWG338"/>
      <c r="UWH338"/>
      <c r="UWI338"/>
      <c r="UWJ338"/>
      <c r="UWK338"/>
      <c r="UWL338"/>
      <c r="UWM338"/>
      <c r="UWN338"/>
      <c r="UWO338"/>
      <c r="UWP338"/>
      <c r="UWQ338"/>
      <c r="UWR338"/>
      <c r="UWS338"/>
      <c r="UWT338"/>
      <c r="UWU338"/>
      <c r="UWV338"/>
      <c r="UWW338"/>
      <c r="UWX338"/>
      <c r="UWY338"/>
      <c r="UWZ338"/>
      <c r="UXA338"/>
      <c r="UXB338"/>
      <c r="UXC338"/>
      <c r="UXD338"/>
      <c r="UXE338"/>
      <c r="UXF338"/>
      <c r="UXG338"/>
      <c r="UXH338"/>
      <c r="UXI338"/>
      <c r="UXJ338"/>
      <c r="UXK338"/>
      <c r="UXL338"/>
      <c r="UXM338"/>
      <c r="UXN338"/>
      <c r="UXO338"/>
      <c r="UXP338"/>
      <c r="UXQ338"/>
      <c r="UXR338"/>
      <c r="UXS338"/>
      <c r="UXT338"/>
      <c r="UXU338"/>
      <c r="UXV338"/>
      <c r="UXW338"/>
      <c r="UXX338"/>
      <c r="UXY338"/>
      <c r="UXZ338"/>
      <c r="UYA338"/>
      <c r="UYB338"/>
      <c r="UYC338"/>
      <c r="UYD338"/>
      <c r="UYE338"/>
      <c r="UYF338"/>
      <c r="UYG338"/>
      <c r="UYH338"/>
      <c r="UYI338"/>
      <c r="UYJ338"/>
      <c r="UYK338"/>
      <c r="UYL338"/>
      <c r="UYM338"/>
      <c r="UYN338"/>
      <c r="UYO338"/>
      <c r="UYP338"/>
      <c r="UYQ338"/>
      <c r="UYR338"/>
      <c r="UYS338"/>
      <c r="UYT338"/>
      <c r="UYU338"/>
      <c r="UYV338"/>
      <c r="UYW338"/>
      <c r="UYX338"/>
      <c r="UYY338"/>
      <c r="UYZ338"/>
      <c r="UZA338"/>
      <c r="UZB338"/>
      <c r="UZC338"/>
      <c r="UZD338"/>
      <c r="UZE338"/>
      <c r="UZF338"/>
      <c r="UZG338"/>
      <c r="UZH338"/>
      <c r="UZI338"/>
      <c r="UZJ338"/>
      <c r="UZK338"/>
      <c r="UZL338"/>
      <c r="UZM338"/>
      <c r="UZN338"/>
      <c r="UZO338"/>
      <c r="UZP338"/>
      <c r="UZQ338"/>
      <c r="UZR338"/>
      <c r="UZS338"/>
      <c r="UZT338"/>
      <c r="UZU338"/>
      <c r="UZV338"/>
      <c r="UZW338"/>
      <c r="UZX338"/>
      <c r="UZY338"/>
      <c r="UZZ338"/>
      <c r="VAA338"/>
      <c r="VAB338"/>
      <c r="VAC338"/>
      <c r="VAD338"/>
      <c r="VAE338"/>
      <c r="VAF338"/>
      <c r="VAG338"/>
      <c r="VAH338"/>
      <c r="VAI338"/>
      <c r="VAJ338"/>
      <c r="VAK338"/>
      <c r="VAL338"/>
      <c r="VAM338"/>
      <c r="VAN338"/>
      <c r="VAO338"/>
      <c r="VAP338"/>
      <c r="VAQ338"/>
      <c r="VAR338"/>
      <c r="VAS338"/>
      <c r="VAT338"/>
      <c r="VAU338"/>
      <c r="VAV338"/>
      <c r="VAW338"/>
      <c r="VAX338"/>
      <c r="VAY338"/>
      <c r="VAZ338"/>
      <c r="VBA338"/>
      <c r="VBB338"/>
      <c r="VBC338"/>
      <c r="VBD338"/>
      <c r="VBE338"/>
      <c r="VBF338"/>
      <c r="VBG338"/>
      <c r="VBH338"/>
      <c r="VBI338"/>
      <c r="VBJ338"/>
      <c r="VBK338"/>
      <c r="VBL338"/>
      <c r="VBM338"/>
      <c r="VBN338"/>
      <c r="VBO338"/>
      <c r="VBP338"/>
      <c r="VBQ338"/>
      <c r="VBR338"/>
      <c r="VBS338"/>
      <c r="VBT338"/>
      <c r="VBU338"/>
      <c r="VBV338"/>
      <c r="VBW338"/>
      <c r="VBX338"/>
      <c r="VBY338"/>
      <c r="VBZ338"/>
      <c r="VCA338"/>
      <c r="VCB338"/>
      <c r="VCC338"/>
      <c r="VCD338"/>
      <c r="VCE338"/>
      <c r="VCF338"/>
      <c r="VCG338"/>
      <c r="VCH338"/>
      <c r="VCI338"/>
      <c r="VCJ338"/>
      <c r="VCK338"/>
      <c r="VCL338"/>
      <c r="VCM338"/>
      <c r="VCN338"/>
      <c r="VCO338"/>
      <c r="VCP338"/>
      <c r="VCQ338"/>
      <c r="VCR338"/>
      <c r="VCS338"/>
      <c r="VCT338"/>
      <c r="VCU338"/>
      <c r="VCV338"/>
      <c r="VCW338"/>
      <c r="VCX338"/>
      <c r="VCY338"/>
      <c r="VCZ338"/>
      <c r="VDA338"/>
      <c r="VDB338"/>
      <c r="VDC338"/>
      <c r="VDD338"/>
      <c r="VDE338"/>
      <c r="VDF338"/>
      <c r="VDG338"/>
      <c r="VDH338"/>
      <c r="VDI338"/>
      <c r="VDJ338"/>
      <c r="VDK338"/>
      <c r="VDL338"/>
      <c r="VDM338"/>
      <c r="VDN338"/>
      <c r="VDO338"/>
      <c r="VDP338"/>
      <c r="VDQ338"/>
      <c r="VDR338"/>
      <c r="VDS338"/>
      <c r="VDT338"/>
      <c r="VDU338"/>
      <c r="VDV338"/>
      <c r="VDW338"/>
      <c r="VDX338"/>
      <c r="VDY338"/>
      <c r="VDZ338"/>
      <c r="VEA338"/>
      <c r="VEB338"/>
      <c r="VEC338"/>
      <c r="VED338"/>
      <c r="VEE338"/>
      <c r="VEF338"/>
      <c r="VEG338"/>
      <c r="VEH338"/>
      <c r="VEI338"/>
      <c r="VEJ338"/>
      <c r="VEK338"/>
      <c r="VEL338"/>
      <c r="VEM338"/>
      <c r="VEN338"/>
      <c r="VEO338"/>
      <c r="VEP338"/>
      <c r="VEQ338"/>
      <c r="VER338"/>
      <c r="VES338"/>
      <c r="VET338"/>
      <c r="VEU338"/>
      <c r="VEV338"/>
      <c r="VEW338"/>
      <c r="VEX338"/>
      <c r="VEY338"/>
      <c r="VEZ338"/>
      <c r="VFA338"/>
      <c r="VFB338"/>
      <c r="VFC338"/>
      <c r="VFD338"/>
      <c r="VFE338"/>
      <c r="VFF338"/>
      <c r="VFG338"/>
      <c r="VFH338"/>
      <c r="VFI338"/>
      <c r="VFJ338"/>
      <c r="VFK338"/>
      <c r="VFL338"/>
      <c r="VFM338"/>
      <c r="VFN338"/>
      <c r="VFO338"/>
      <c r="VFP338"/>
      <c r="VFQ338"/>
      <c r="VFR338"/>
      <c r="VFS338"/>
      <c r="VFT338"/>
      <c r="VFU338"/>
      <c r="VFV338"/>
      <c r="VFW338"/>
      <c r="VFX338"/>
      <c r="VFY338"/>
      <c r="VFZ338"/>
      <c r="VGA338"/>
      <c r="VGB338"/>
      <c r="VGC338"/>
      <c r="VGD338"/>
      <c r="VGE338"/>
      <c r="VGF338"/>
      <c r="VGG338"/>
      <c r="VGH338"/>
      <c r="VGI338"/>
      <c r="VGJ338"/>
      <c r="VGK338"/>
      <c r="VGL338"/>
      <c r="VGM338"/>
      <c r="VGN338"/>
      <c r="VGO338"/>
      <c r="VGP338"/>
      <c r="VGQ338"/>
      <c r="VGR338"/>
      <c r="VGS338"/>
      <c r="VGT338"/>
      <c r="VGU338"/>
      <c r="VGV338"/>
      <c r="VGW338"/>
      <c r="VGX338"/>
      <c r="VGY338"/>
      <c r="VGZ338"/>
      <c r="VHA338"/>
      <c r="VHB338"/>
      <c r="VHC338"/>
      <c r="VHD338"/>
      <c r="VHE338"/>
      <c r="VHF338"/>
      <c r="VHG338"/>
      <c r="VHH338"/>
      <c r="VHI338"/>
      <c r="VHJ338"/>
      <c r="VHK338"/>
      <c r="VHL338"/>
      <c r="VHM338"/>
      <c r="VHN338"/>
      <c r="VHO338"/>
      <c r="VHP338"/>
      <c r="VHQ338"/>
      <c r="VHR338"/>
      <c r="VHS338"/>
      <c r="VHT338"/>
      <c r="VHU338"/>
      <c r="VHV338"/>
      <c r="VHW338"/>
      <c r="VHX338"/>
      <c r="VHY338"/>
      <c r="VHZ338"/>
      <c r="VIA338"/>
      <c r="VIB338"/>
      <c r="VIC338"/>
      <c r="VID338"/>
      <c r="VIE338"/>
      <c r="VIF338"/>
      <c r="VIG338"/>
      <c r="VIH338"/>
      <c r="VII338"/>
      <c r="VIJ338"/>
      <c r="VIK338"/>
      <c r="VIL338"/>
      <c r="VIM338"/>
      <c r="VIN338"/>
      <c r="VIO338"/>
      <c r="VIP338"/>
      <c r="VIQ338"/>
      <c r="VIR338"/>
      <c r="VIS338"/>
      <c r="VIT338"/>
      <c r="VIU338"/>
      <c r="VIV338"/>
      <c r="VIW338"/>
      <c r="VIX338"/>
      <c r="VIY338"/>
      <c r="VIZ338"/>
      <c r="VJA338"/>
      <c r="VJB338"/>
      <c r="VJC338"/>
      <c r="VJD338"/>
      <c r="VJE338"/>
      <c r="VJF338"/>
      <c r="VJG338"/>
      <c r="VJH338"/>
      <c r="VJI338"/>
      <c r="VJJ338"/>
      <c r="VJK338"/>
      <c r="VJL338"/>
      <c r="VJM338"/>
      <c r="VJN338"/>
      <c r="VJO338"/>
      <c r="VJP338"/>
      <c r="VJQ338"/>
      <c r="VJR338"/>
      <c r="VJS338"/>
      <c r="VJT338"/>
      <c r="VJU338"/>
      <c r="VJV338"/>
      <c r="VJW338"/>
      <c r="VJX338"/>
      <c r="VJY338"/>
      <c r="VJZ338"/>
      <c r="VKA338"/>
      <c r="VKB338"/>
      <c r="VKC338"/>
      <c r="VKD338"/>
      <c r="VKE338"/>
      <c r="VKF338"/>
      <c r="VKG338"/>
      <c r="VKH338"/>
      <c r="VKI338"/>
      <c r="VKJ338"/>
      <c r="VKK338"/>
      <c r="VKL338"/>
      <c r="VKM338"/>
      <c r="VKN338"/>
      <c r="VKO338"/>
      <c r="VKP338"/>
      <c r="VKQ338"/>
      <c r="VKR338"/>
      <c r="VKS338"/>
      <c r="VKT338"/>
      <c r="VKU338"/>
      <c r="VKV338"/>
      <c r="VKW338"/>
      <c r="VKX338"/>
      <c r="VKY338"/>
      <c r="VKZ338"/>
      <c r="VLA338"/>
      <c r="VLB338"/>
      <c r="VLC338"/>
      <c r="VLD338"/>
      <c r="VLE338"/>
      <c r="VLF338"/>
      <c r="VLG338"/>
      <c r="VLH338"/>
      <c r="VLI338"/>
      <c r="VLJ338"/>
      <c r="VLK338"/>
      <c r="VLL338"/>
      <c r="VLM338"/>
      <c r="VLN338"/>
      <c r="VLO338"/>
      <c r="VLP338"/>
      <c r="VLQ338"/>
      <c r="VLR338"/>
      <c r="VLS338"/>
      <c r="VLT338"/>
      <c r="VLU338"/>
      <c r="VLV338"/>
      <c r="VLW338"/>
      <c r="VLX338"/>
      <c r="VLY338"/>
      <c r="VLZ338"/>
      <c r="VMA338"/>
      <c r="VMB338"/>
      <c r="VMC338"/>
      <c r="VMD338"/>
      <c r="VME338"/>
      <c r="VMF338"/>
      <c r="VMG338"/>
      <c r="VMH338"/>
      <c r="VMI338"/>
      <c r="VMJ338"/>
      <c r="VMK338"/>
      <c r="VML338"/>
      <c r="VMM338"/>
      <c r="VMN338"/>
      <c r="VMO338"/>
      <c r="VMP338"/>
      <c r="VMQ338"/>
      <c r="VMR338"/>
      <c r="VMS338"/>
      <c r="VMT338"/>
      <c r="VMU338"/>
      <c r="VMV338"/>
      <c r="VMW338"/>
      <c r="VMX338"/>
      <c r="VMY338"/>
      <c r="VMZ338"/>
      <c r="VNA338"/>
      <c r="VNB338"/>
      <c r="VNC338"/>
      <c r="VND338"/>
      <c r="VNE338"/>
      <c r="VNF338"/>
      <c r="VNG338"/>
      <c r="VNH338"/>
      <c r="VNI338"/>
      <c r="VNJ338"/>
      <c r="VNK338"/>
      <c r="VNL338"/>
      <c r="VNM338"/>
      <c r="VNN338"/>
      <c r="VNO338"/>
      <c r="VNP338"/>
      <c r="VNQ338"/>
      <c r="VNR338"/>
      <c r="VNS338"/>
      <c r="VNT338"/>
      <c r="VNU338"/>
      <c r="VNV338"/>
      <c r="VNW338"/>
      <c r="VNX338"/>
      <c r="VNY338"/>
      <c r="VNZ338"/>
      <c r="VOA338"/>
      <c r="VOB338"/>
      <c r="VOC338"/>
      <c r="VOD338"/>
      <c r="VOE338"/>
      <c r="VOF338"/>
      <c r="VOG338"/>
      <c r="VOH338"/>
      <c r="VOI338"/>
      <c r="VOJ338"/>
      <c r="VOK338"/>
      <c r="VOL338"/>
      <c r="VOM338"/>
      <c r="VON338"/>
      <c r="VOO338"/>
      <c r="VOP338"/>
      <c r="VOQ338"/>
      <c r="VOR338"/>
      <c r="VOS338"/>
      <c r="VOT338"/>
      <c r="VOU338"/>
      <c r="VOV338"/>
      <c r="VOW338"/>
      <c r="VOX338"/>
      <c r="VOY338"/>
      <c r="VOZ338"/>
      <c r="VPA338"/>
      <c r="VPB338"/>
      <c r="VPC338"/>
      <c r="VPD338"/>
      <c r="VPE338"/>
      <c r="VPF338"/>
      <c r="VPG338"/>
      <c r="VPH338"/>
      <c r="VPI338"/>
      <c r="VPJ338"/>
      <c r="VPK338"/>
      <c r="VPL338"/>
      <c r="VPM338"/>
      <c r="VPN338"/>
      <c r="VPO338"/>
      <c r="VPP338"/>
      <c r="VPQ338"/>
      <c r="VPR338"/>
      <c r="VPS338"/>
      <c r="VPT338"/>
      <c r="VPU338"/>
      <c r="VPV338"/>
      <c r="VPW338"/>
      <c r="VPX338"/>
      <c r="VPY338"/>
      <c r="VPZ338"/>
      <c r="VQA338"/>
      <c r="VQB338"/>
      <c r="VQC338"/>
      <c r="VQD338"/>
      <c r="VQE338"/>
      <c r="VQF338"/>
      <c r="VQG338"/>
      <c r="VQH338"/>
      <c r="VQI338"/>
      <c r="VQJ338"/>
      <c r="VQK338"/>
      <c r="VQL338"/>
      <c r="VQM338"/>
      <c r="VQN338"/>
      <c r="VQO338"/>
      <c r="VQP338"/>
      <c r="VQQ338"/>
      <c r="VQR338"/>
      <c r="VQS338"/>
      <c r="VQT338"/>
      <c r="VQU338"/>
      <c r="VQV338"/>
      <c r="VQW338"/>
      <c r="VQX338"/>
      <c r="VQY338"/>
      <c r="VQZ338"/>
      <c r="VRA338"/>
      <c r="VRB338"/>
      <c r="VRC338"/>
      <c r="VRD338"/>
      <c r="VRE338"/>
      <c r="VRF338"/>
      <c r="VRG338"/>
      <c r="VRH338"/>
      <c r="VRI338"/>
      <c r="VRJ338"/>
      <c r="VRK338"/>
      <c r="VRL338"/>
      <c r="VRM338"/>
      <c r="VRN338"/>
      <c r="VRO338"/>
      <c r="VRP338"/>
      <c r="VRQ338"/>
      <c r="VRR338"/>
      <c r="VRS338"/>
      <c r="VRT338"/>
      <c r="VRU338"/>
      <c r="VRV338"/>
      <c r="VRW338"/>
      <c r="VRX338"/>
      <c r="VRY338"/>
      <c r="VRZ338"/>
      <c r="VSA338"/>
      <c r="VSB338"/>
      <c r="VSC338"/>
      <c r="VSD338"/>
      <c r="VSE338"/>
      <c r="VSF338"/>
      <c r="VSG338"/>
      <c r="VSH338"/>
      <c r="VSI338"/>
      <c r="VSJ338"/>
      <c r="VSK338"/>
      <c r="VSL338"/>
      <c r="VSM338"/>
      <c r="VSN338"/>
      <c r="VSO338"/>
      <c r="VSP338"/>
      <c r="VSQ338"/>
      <c r="VSR338"/>
      <c r="VSS338"/>
      <c r="VST338"/>
      <c r="VSU338"/>
      <c r="VSV338"/>
      <c r="VSW338"/>
      <c r="VSX338"/>
      <c r="VSY338"/>
      <c r="VSZ338"/>
      <c r="VTA338"/>
      <c r="VTB338"/>
      <c r="VTC338"/>
      <c r="VTD338"/>
      <c r="VTE338"/>
      <c r="VTF338"/>
      <c r="VTG338"/>
      <c r="VTH338"/>
      <c r="VTI338"/>
      <c r="VTJ338"/>
      <c r="VTK338"/>
      <c r="VTL338"/>
      <c r="VTM338"/>
      <c r="VTN338"/>
      <c r="VTO338"/>
      <c r="VTP338"/>
      <c r="VTQ338"/>
      <c r="VTR338"/>
      <c r="VTS338"/>
      <c r="VTT338"/>
      <c r="VTU338"/>
      <c r="VTV338"/>
      <c r="VTW338"/>
      <c r="VTX338"/>
      <c r="VTY338"/>
      <c r="VTZ338"/>
      <c r="VUA338"/>
      <c r="VUB338"/>
      <c r="VUC338"/>
      <c r="VUD338"/>
      <c r="VUE338"/>
      <c r="VUF338"/>
      <c r="VUG338"/>
      <c r="VUH338"/>
      <c r="VUI338"/>
      <c r="VUJ338"/>
      <c r="VUK338"/>
      <c r="VUL338"/>
      <c r="VUM338"/>
      <c r="VUN338"/>
      <c r="VUO338"/>
      <c r="VUP338"/>
      <c r="VUQ338"/>
      <c r="VUR338"/>
      <c r="VUS338"/>
      <c r="VUT338"/>
      <c r="VUU338"/>
      <c r="VUV338"/>
      <c r="VUW338"/>
      <c r="VUX338"/>
      <c r="VUY338"/>
      <c r="VUZ338"/>
      <c r="VVA338"/>
      <c r="VVB338"/>
      <c r="VVC338"/>
      <c r="VVD338"/>
      <c r="VVE338"/>
      <c r="VVF338"/>
      <c r="VVG338"/>
      <c r="VVH338"/>
      <c r="VVI338"/>
      <c r="VVJ338"/>
      <c r="VVK338"/>
      <c r="VVL338"/>
      <c r="VVM338"/>
      <c r="VVN338"/>
      <c r="VVO338"/>
      <c r="VVP338"/>
      <c r="VVQ338"/>
      <c r="VVR338"/>
      <c r="VVS338"/>
      <c r="VVT338"/>
      <c r="VVU338"/>
      <c r="VVV338"/>
      <c r="VVW338"/>
      <c r="VVX338"/>
      <c r="VVY338"/>
      <c r="VVZ338"/>
      <c r="VWA338"/>
      <c r="VWB338"/>
      <c r="VWC338"/>
      <c r="VWD338"/>
      <c r="VWE338"/>
      <c r="VWF338"/>
      <c r="VWG338"/>
      <c r="VWH338"/>
      <c r="VWI338"/>
      <c r="VWJ338"/>
      <c r="VWK338"/>
      <c r="VWL338"/>
      <c r="VWM338"/>
      <c r="VWN338"/>
      <c r="VWO338"/>
      <c r="VWP338"/>
      <c r="VWQ338"/>
      <c r="VWR338"/>
      <c r="VWS338"/>
      <c r="VWT338"/>
      <c r="VWU338"/>
      <c r="VWV338"/>
      <c r="VWW338"/>
      <c r="VWX338"/>
      <c r="VWY338"/>
      <c r="VWZ338"/>
      <c r="VXA338"/>
      <c r="VXB338"/>
      <c r="VXC338"/>
      <c r="VXD338"/>
      <c r="VXE338"/>
      <c r="VXF338"/>
      <c r="VXG338"/>
      <c r="VXH338"/>
      <c r="VXI338"/>
      <c r="VXJ338"/>
      <c r="VXK338"/>
      <c r="VXL338"/>
      <c r="VXM338"/>
      <c r="VXN338"/>
      <c r="VXO338"/>
      <c r="VXP338"/>
      <c r="VXQ338"/>
      <c r="VXR338"/>
      <c r="VXS338"/>
      <c r="VXT338"/>
      <c r="VXU338"/>
      <c r="VXV338"/>
      <c r="VXW338"/>
      <c r="VXX338"/>
      <c r="VXY338"/>
      <c r="VXZ338"/>
      <c r="VYA338"/>
      <c r="VYB338"/>
      <c r="VYC338"/>
      <c r="VYD338"/>
      <c r="VYE338"/>
      <c r="VYF338"/>
      <c r="VYG338"/>
      <c r="VYH338"/>
      <c r="VYI338"/>
      <c r="VYJ338"/>
      <c r="VYK338"/>
      <c r="VYL338"/>
      <c r="VYM338"/>
      <c r="VYN338"/>
      <c r="VYO338"/>
      <c r="VYP338"/>
      <c r="VYQ338"/>
      <c r="VYR338"/>
      <c r="VYS338"/>
      <c r="VYT338"/>
      <c r="VYU338"/>
      <c r="VYV338"/>
      <c r="VYW338"/>
      <c r="VYX338"/>
      <c r="VYY338"/>
      <c r="VYZ338"/>
      <c r="VZA338"/>
      <c r="VZB338"/>
      <c r="VZC338"/>
      <c r="VZD338"/>
      <c r="VZE338"/>
      <c r="VZF338"/>
      <c r="VZG338"/>
      <c r="VZH338"/>
      <c r="VZI338"/>
      <c r="VZJ338"/>
      <c r="VZK338"/>
      <c r="VZL338"/>
      <c r="VZM338"/>
      <c r="VZN338"/>
      <c r="VZO338"/>
      <c r="VZP338"/>
      <c r="VZQ338"/>
      <c r="VZR338"/>
      <c r="VZS338"/>
      <c r="VZT338"/>
      <c r="VZU338"/>
      <c r="VZV338"/>
      <c r="VZW338"/>
      <c r="VZX338"/>
      <c r="VZY338"/>
      <c r="VZZ338"/>
      <c r="WAA338"/>
      <c r="WAB338"/>
      <c r="WAC338"/>
      <c r="WAD338"/>
      <c r="WAE338"/>
      <c r="WAF338"/>
      <c r="WAG338"/>
      <c r="WAH338"/>
      <c r="WAI338"/>
      <c r="WAJ338"/>
      <c r="WAK338"/>
      <c r="WAL338"/>
      <c r="WAM338"/>
      <c r="WAN338"/>
      <c r="WAO338"/>
      <c r="WAP338"/>
      <c r="WAQ338"/>
      <c r="WAR338"/>
      <c r="WAS338"/>
      <c r="WAT338"/>
      <c r="WAU338"/>
      <c r="WAV338"/>
      <c r="WAW338"/>
      <c r="WAX338"/>
      <c r="WAY338"/>
      <c r="WAZ338"/>
      <c r="WBA338"/>
      <c r="WBB338"/>
      <c r="WBC338"/>
      <c r="WBD338"/>
      <c r="WBE338"/>
      <c r="WBF338"/>
      <c r="WBG338"/>
      <c r="WBH338"/>
      <c r="WBI338"/>
      <c r="WBJ338"/>
      <c r="WBK338"/>
      <c r="WBL338"/>
      <c r="WBM338"/>
      <c r="WBN338"/>
      <c r="WBO338"/>
      <c r="WBP338"/>
      <c r="WBQ338"/>
      <c r="WBR338"/>
      <c r="WBS338"/>
      <c r="WBT338"/>
      <c r="WBU338"/>
      <c r="WBV338"/>
      <c r="WBW338"/>
      <c r="WBX338"/>
      <c r="WBY338"/>
      <c r="WBZ338"/>
      <c r="WCA338"/>
      <c r="WCB338"/>
      <c r="WCC338"/>
      <c r="WCD338"/>
      <c r="WCE338"/>
      <c r="WCF338"/>
      <c r="WCG338"/>
      <c r="WCH338"/>
      <c r="WCI338"/>
      <c r="WCJ338"/>
      <c r="WCK338"/>
      <c r="WCL338"/>
      <c r="WCM338"/>
      <c r="WCN338"/>
      <c r="WCO338"/>
      <c r="WCP338"/>
      <c r="WCQ338"/>
      <c r="WCR338"/>
      <c r="WCS338"/>
      <c r="WCT338"/>
      <c r="WCU338"/>
      <c r="WCV338"/>
      <c r="WCW338"/>
      <c r="WCX338"/>
      <c r="WCY338"/>
      <c r="WCZ338"/>
      <c r="WDA338"/>
      <c r="WDB338"/>
      <c r="WDC338"/>
      <c r="WDD338"/>
      <c r="WDE338"/>
      <c r="WDF338"/>
      <c r="WDG338"/>
      <c r="WDH338"/>
      <c r="WDI338"/>
      <c r="WDJ338"/>
      <c r="WDK338"/>
      <c r="WDL338"/>
      <c r="WDM338"/>
      <c r="WDN338"/>
      <c r="WDO338"/>
      <c r="WDP338"/>
      <c r="WDQ338"/>
      <c r="WDR338"/>
      <c r="WDS338"/>
      <c r="WDT338"/>
      <c r="WDU338"/>
      <c r="WDV338"/>
      <c r="WDW338"/>
      <c r="WDX338"/>
      <c r="WDY338"/>
      <c r="WDZ338"/>
      <c r="WEA338"/>
      <c r="WEB338"/>
      <c r="WEC338"/>
      <c r="WED338"/>
      <c r="WEE338"/>
      <c r="WEF338"/>
      <c r="WEG338"/>
      <c r="WEH338"/>
      <c r="WEI338"/>
      <c r="WEJ338"/>
      <c r="WEK338"/>
      <c r="WEL338"/>
      <c r="WEM338"/>
      <c r="WEN338"/>
      <c r="WEO338"/>
      <c r="WEP338"/>
      <c r="WEQ338"/>
      <c r="WER338"/>
      <c r="WES338"/>
      <c r="WET338"/>
      <c r="WEU338"/>
      <c r="WEV338"/>
      <c r="WEW338"/>
      <c r="WEX338"/>
      <c r="WEY338"/>
      <c r="WEZ338"/>
      <c r="WFA338"/>
      <c r="WFB338"/>
      <c r="WFC338"/>
      <c r="WFD338"/>
      <c r="WFE338"/>
      <c r="WFF338"/>
      <c r="WFG338"/>
      <c r="WFH338"/>
      <c r="WFI338"/>
      <c r="WFJ338"/>
      <c r="WFK338"/>
      <c r="WFL338"/>
      <c r="WFM338"/>
      <c r="WFN338"/>
      <c r="WFO338"/>
      <c r="WFP338"/>
      <c r="WFQ338"/>
      <c r="WFR338"/>
      <c r="WFS338"/>
      <c r="WFT338"/>
      <c r="WFU338"/>
      <c r="WFV338"/>
      <c r="WFW338"/>
      <c r="WFX338"/>
      <c r="WFY338"/>
      <c r="WFZ338"/>
      <c r="WGA338"/>
      <c r="WGB338"/>
      <c r="WGC338"/>
      <c r="WGD338"/>
      <c r="WGE338"/>
      <c r="WGF338"/>
      <c r="WGG338"/>
      <c r="WGH338"/>
      <c r="WGI338"/>
      <c r="WGJ338"/>
      <c r="WGK338"/>
      <c r="WGL338"/>
      <c r="WGM338"/>
      <c r="WGN338"/>
      <c r="WGO338"/>
      <c r="WGP338"/>
      <c r="WGQ338"/>
      <c r="WGR338"/>
      <c r="WGS338"/>
      <c r="WGT338"/>
      <c r="WGU338"/>
      <c r="WGV338"/>
      <c r="WGW338"/>
      <c r="WGX338"/>
      <c r="WGY338"/>
      <c r="WGZ338"/>
      <c r="WHA338"/>
      <c r="WHB338"/>
      <c r="WHC338"/>
      <c r="WHD338"/>
      <c r="WHE338"/>
      <c r="WHF338"/>
      <c r="WHG338"/>
      <c r="WHH338"/>
      <c r="WHI338"/>
      <c r="WHJ338"/>
      <c r="WHK338"/>
      <c r="WHL338"/>
      <c r="WHM338"/>
      <c r="WHN338"/>
      <c r="WHO338"/>
      <c r="WHP338"/>
      <c r="WHQ338"/>
      <c r="WHR338"/>
      <c r="WHS338"/>
      <c r="WHT338"/>
      <c r="WHU338"/>
      <c r="WHV338"/>
      <c r="WHW338"/>
      <c r="WHX338"/>
      <c r="WHY338"/>
      <c r="WHZ338"/>
      <c r="WIA338"/>
      <c r="WIB338"/>
      <c r="WIC338"/>
      <c r="WID338"/>
      <c r="WIE338"/>
      <c r="WIF338"/>
      <c r="WIG338"/>
      <c r="WIH338"/>
      <c r="WII338"/>
      <c r="WIJ338"/>
      <c r="WIK338"/>
      <c r="WIL338"/>
      <c r="WIM338"/>
      <c r="WIN338"/>
      <c r="WIO338"/>
      <c r="WIP338"/>
      <c r="WIQ338"/>
      <c r="WIR338"/>
      <c r="WIS338"/>
      <c r="WIT338"/>
      <c r="WIU338"/>
      <c r="WIV338"/>
      <c r="WIW338"/>
      <c r="WIX338"/>
      <c r="WIY338"/>
      <c r="WIZ338"/>
      <c r="WJA338"/>
      <c r="WJB338"/>
      <c r="WJC338"/>
      <c r="WJD338"/>
      <c r="WJE338"/>
      <c r="WJF338"/>
      <c r="WJG338"/>
      <c r="WJH338"/>
      <c r="WJI338"/>
      <c r="WJJ338"/>
      <c r="WJK338"/>
      <c r="WJL338"/>
      <c r="WJM338"/>
      <c r="WJN338"/>
      <c r="WJO338"/>
      <c r="WJP338"/>
      <c r="WJQ338"/>
      <c r="WJR338"/>
      <c r="WJS338"/>
      <c r="WJT338"/>
      <c r="WJU338"/>
      <c r="WJV338"/>
      <c r="WJW338"/>
      <c r="WJX338"/>
      <c r="WJY338"/>
      <c r="WJZ338"/>
      <c r="WKA338"/>
      <c r="WKB338"/>
      <c r="WKC338"/>
      <c r="WKD338"/>
      <c r="WKE338"/>
      <c r="WKF338"/>
      <c r="WKG338"/>
      <c r="WKH338"/>
      <c r="WKI338"/>
      <c r="WKJ338"/>
      <c r="WKK338"/>
      <c r="WKL338"/>
      <c r="WKM338"/>
      <c r="WKN338"/>
      <c r="WKO338"/>
      <c r="WKP338"/>
      <c r="WKQ338"/>
      <c r="WKR338"/>
      <c r="WKS338"/>
      <c r="WKT338"/>
      <c r="WKU338"/>
      <c r="WKV338"/>
      <c r="WKW338"/>
      <c r="WKX338"/>
      <c r="WKY338"/>
      <c r="WKZ338"/>
      <c r="WLA338"/>
      <c r="WLB338"/>
      <c r="WLC338"/>
      <c r="WLD338"/>
      <c r="WLE338"/>
      <c r="WLF338"/>
      <c r="WLG338"/>
      <c r="WLH338"/>
      <c r="WLI338"/>
      <c r="WLJ338"/>
      <c r="WLK338"/>
      <c r="WLL338"/>
      <c r="WLM338"/>
      <c r="WLN338"/>
      <c r="WLO338"/>
      <c r="WLP338"/>
      <c r="WLQ338"/>
      <c r="WLR338"/>
      <c r="WLS338"/>
      <c r="WLT338"/>
      <c r="WLU338"/>
      <c r="WLV338"/>
      <c r="WLW338"/>
      <c r="WLX338"/>
      <c r="WLY338"/>
      <c r="WLZ338"/>
      <c r="WMA338"/>
      <c r="WMB338"/>
      <c r="WMC338"/>
      <c r="WMD338"/>
      <c r="WME338"/>
      <c r="WMF338"/>
      <c r="WMG338"/>
      <c r="WMH338"/>
      <c r="WMI338"/>
      <c r="WMJ338"/>
      <c r="WMK338"/>
      <c r="WML338"/>
      <c r="WMM338"/>
      <c r="WMN338"/>
      <c r="WMO338"/>
      <c r="WMP338"/>
      <c r="WMQ338"/>
      <c r="WMR338"/>
      <c r="WMS338"/>
      <c r="WMT338"/>
      <c r="WMU338"/>
      <c r="WMV338"/>
      <c r="WMW338"/>
      <c r="WMX338"/>
      <c r="WMY338"/>
      <c r="WMZ338"/>
      <c r="WNA338"/>
      <c r="WNB338"/>
      <c r="WNC338"/>
      <c r="WND338"/>
      <c r="WNE338"/>
      <c r="WNF338"/>
      <c r="WNG338"/>
      <c r="WNH338"/>
      <c r="WNI338"/>
      <c r="WNJ338"/>
      <c r="WNK338"/>
      <c r="WNL338"/>
      <c r="WNM338"/>
      <c r="WNN338"/>
      <c r="WNO338"/>
      <c r="WNP338"/>
      <c r="WNQ338"/>
      <c r="WNR338"/>
      <c r="WNS338"/>
      <c r="WNT338"/>
      <c r="WNU338"/>
      <c r="WNV338"/>
      <c r="WNW338"/>
      <c r="WNX338"/>
      <c r="WNY338"/>
      <c r="WNZ338"/>
      <c r="WOA338"/>
      <c r="WOB338"/>
      <c r="WOC338"/>
      <c r="WOD338"/>
      <c r="WOE338"/>
      <c r="WOF338"/>
      <c r="WOG338"/>
      <c r="WOH338"/>
      <c r="WOI338"/>
      <c r="WOJ338"/>
      <c r="WOK338"/>
      <c r="WOL338"/>
      <c r="WOM338"/>
      <c r="WON338"/>
      <c r="WOO338"/>
      <c r="WOP338"/>
      <c r="WOQ338"/>
      <c r="WOR338"/>
      <c r="WOS338"/>
      <c r="WOT338"/>
      <c r="WOU338"/>
      <c r="WOV338"/>
      <c r="WOW338"/>
      <c r="WOX338"/>
      <c r="WOY338"/>
      <c r="WOZ338"/>
      <c r="WPA338"/>
      <c r="WPB338"/>
      <c r="WPC338"/>
      <c r="WPD338"/>
      <c r="WPE338"/>
      <c r="WPF338"/>
      <c r="WPG338"/>
      <c r="WPH338"/>
      <c r="WPI338"/>
      <c r="WPJ338"/>
      <c r="WPK338"/>
      <c r="WPL338"/>
      <c r="WPM338"/>
      <c r="WPN338"/>
      <c r="WPO338"/>
      <c r="WPP338"/>
      <c r="WPQ338"/>
      <c r="WPR338"/>
      <c r="WPS338"/>
      <c r="WPT338"/>
      <c r="WPU338"/>
      <c r="WPV338"/>
      <c r="WPW338"/>
      <c r="WPX338"/>
      <c r="WPY338"/>
      <c r="WPZ338"/>
      <c r="WQA338"/>
      <c r="WQB338"/>
      <c r="WQC338"/>
      <c r="WQD338"/>
      <c r="WQE338"/>
      <c r="WQF338"/>
      <c r="WQG338"/>
      <c r="WQH338"/>
      <c r="WQI338"/>
      <c r="WQJ338"/>
      <c r="WQK338"/>
      <c r="WQL338"/>
      <c r="WQM338"/>
      <c r="WQN338"/>
      <c r="WQO338"/>
      <c r="WQP338"/>
      <c r="WQQ338"/>
      <c r="WQR338"/>
      <c r="WQS338"/>
      <c r="WQT338"/>
      <c r="WQU338"/>
      <c r="WQV338"/>
      <c r="WQW338"/>
      <c r="WQX338"/>
      <c r="WQY338"/>
      <c r="WQZ338"/>
      <c r="WRA338"/>
      <c r="WRB338"/>
      <c r="WRC338"/>
      <c r="WRD338"/>
      <c r="WRE338"/>
      <c r="WRF338"/>
      <c r="WRG338"/>
      <c r="WRH338"/>
      <c r="WRI338"/>
      <c r="WRJ338"/>
      <c r="WRK338"/>
      <c r="WRL338"/>
      <c r="WRM338"/>
      <c r="WRN338"/>
      <c r="WRO338"/>
      <c r="WRP338"/>
      <c r="WRQ338"/>
      <c r="WRR338"/>
      <c r="WRS338"/>
      <c r="WRT338"/>
      <c r="WRU338"/>
      <c r="WRV338"/>
      <c r="WRW338"/>
      <c r="WRX338"/>
      <c r="WRY338"/>
      <c r="WRZ338"/>
      <c r="WSA338"/>
      <c r="WSB338"/>
      <c r="WSC338"/>
      <c r="WSD338"/>
      <c r="WSE338"/>
      <c r="WSF338"/>
      <c r="WSG338"/>
      <c r="WSH338"/>
      <c r="WSI338"/>
      <c r="WSJ338"/>
      <c r="WSK338"/>
      <c r="WSL338"/>
      <c r="WSM338"/>
      <c r="WSN338"/>
      <c r="WSO338"/>
      <c r="WSP338"/>
      <c r="WSQ338"/>
      <c r="WSR338"/>
      <c r="WSS338"/>
      <c r="WST338"/>
      <c r="WSU338"/>
      <c r="WSV338"/>
      <c r="WSW338"/>
      <c r="WSX338"/>
      <c r="WSY338"/>
      <c r="WSZ338"/>
      <c r="WTA338"/>
      <c r="WTB338"/>
      <c r="WTC338"/>
      <c r="WTD338"/>
      <c r="WTE338"/>
      <c r="WTF338"/>
      <c r="WTG338"/>
      <c r="WTH338"/>
      <c r="WTI338"/>
      <c r="WTJ338"/>
      <c r="WTK338"/>
      <c r="WTL338"/>
      <c r="WTM338"/>
      <c r="WTN338"/>
      <c r="WTO338"/>
      <c r="WTP338"/>
      <c r="WTQ338"/>
      <c r="WTR338"/>
      <c r="WTS338"/>
      <c r="WTT338"/>
      <c r="WTU338"/>
      <c r="WTV338"/>
      <c r="WTW338"/>
      <c r="WTX338"/>
      <c r="WTY338"/>
      <c r="WTZ338"/>
      <c r="WUA338"/>
      <c r="WUB338"/>
      <c r="WUC338"/>
      <c r="WUD338"/>
      <c r="WUE338"/>
      <c r="WUF338"/>
      <c r="WUG338"/>
      <c r="WUH338"/>
      <c r="WUI338"/>
      <c r="WUJ338"/>
      <c r="WUK338"/>
      <c r="WUL338"/>
      <c r="WUM338"/>
      <c r="WUN338"/>
      <c r="WUO338"/>
      <c r="WUP338"/>
      <c r="WUQ338"/>
      <c r="WUR338"/>
      <c r="WUS338"/>
      <c r="WUT338"/>
      <c r="WUU338"/>
      <c r="WUV338"/>
      <c r="WUW338"/>
      <c r="WUX338"/>
      <c r="WUY338"/>
      <c r="WUZ338"/>
      <c r="WVA338"/>
      <c r="WVB338"/>
      <c r="WVC338"/>
      <c r="WVD338"/>
      <c r="WVE338"/>
      <c r="WVF338"/>
      <c r="WVG338"/>
      <c r="WVH338"/>
      <c r="WVI338"/>
      <c r="WVJ338"/>
      <c r="WVK338"/>
      <c r="WVL338"/>
      <c r="WVM338"/>
      <c r="WVN338"/>
      <c r="WVO338"/>
      <c r="WVP338"/>
      <c r="WVQ338"/>
      <c r="WVR338"/>
      <c r="WVS338"/>
      <c r="WVT338"/>
      <c r="WVU338"/>
      <c r="WVV338"/>
      <c r="WVW338"/>
      <c r="WVX338"/>
      <c r="WVY338"/>
      <c r="WVZ338"/>
      <c r="WWA338"/>
      <c r="WWB338"/>
      <c r="WWC338"/>
      <c r="WWD338"/>
      <c r="WWE338"/>
      <c r="WWF338"/>
      <c r="WWG338"/>
      <c r="WWH338"/>
      <c r="WWI338"/>
      <c r="WWJ338"/>
      <c r="WWK338"/>
      <c r="WWL338"/>
      <c r="WWM338"/>
      <c r="WWN338"/>
      <c r="WWO338"/>
      <c r="WWP338"/>
      <c r="WWQ338"/>
      <c r="WWR338"/>
      <c r="WWS338"/>
      <c r="WWT338"/>
      <c r="WWU338"/>
      <c r="WWV338"/>
      <c r="WWW338"/>
      <c r="WWX338"/>
      <c r="WWY338"/>
      <c r="WWZ338"/>
      <c r="WXA338"/>
      <c r="WXB338"/>
      <c r="WXC338"/>
      <c r="WXD338"/>
      <c r="WXE338"/>
      <c r="WXF338"/>
      <c r="WXG338"/>
      <c r="WXH338"/>
      <c r="WXI338"/>
      <c r="WXJ338"/>
      <c r="WXK338"/>
      <c r="WXL338"/>
      <c r="WXM338"/>
      <c r="WXN338"/>
      <c r="WXO338"/>
      <c r="WXP338"/>
      <c r="WXQ338"/>
      <c r="WXR338"/>
      <c r="WXS338"/>
      <c r="WXT338"/>
      <c r="WXU338"/>
      <c r="WXV338"/>
      <c r="WXW338"/>
      <c r="WXX338"/>
      <c r="WXY338"/>
      <c r="WXZ338"/>
      <c r="WYA338"/>
      <c r="WYB338"/>
      <c r="WYC338"/>
      <c r="WYD338"/>
      <c r="WYE338"/>
      <c r="WYF338"/>
      <c r="WYG338"/>
      <c r="WYH338"/>
      <c r="WYI338"/>
      <c r="WYJ338"/>
      <c r="WYK338"/>
      <c r="WYL338"/>
      <c r="WYM338"/>
      <c r="WYN338"/>
      <c r="WYO338"/>
      <c r="WYP338"/>
      <c r="WYQ338"/>
      <c r="WYR338"/>
      <c r="WYS338"/>
      <c r="WYT338"/>
      <c r="WYU338"/>
      <c r="WYV338"/>
      <c r="WYW338"/>
      <c r="WYX338"/>
      <c r="WYY338"/>
      <c r="WYZ338"/>
      <c r="WZA338"/>
      <c r="WZB338"/>
      <c r="WZC338"/>
      <c r="WZD338"/>
      <c r="WZE338"/>
      <c r="WZF338"/>
      <c r="WZG338"/>
      <c r="WZH338"/>
      <c r="WZI338"/>
      <c r="WZJ338"/>
      <c r="WZK338"/>
      <c r="WZL338"/>
      <c r="WZM338"/>
      <c r="WZN338"/>
      <c r="WZO338"/>
      <c r="WZP338"/>
      <c r="WZQ338"/>
      <c r="WZR338"/>
      <c r="WZS338"/>
      <c r="WZT338"/>
      <c r="WZU338"/>
      <c r="WZV338"/>
      <c r="WZW338"/>
      <c r="WZX338"/>
      <c r="WZY338"/>
      <c r="WZZ338"/>
      <c r="XAA338"/>
      <c r="XAB338"/>
      <c r="XAC338"/>
      <c r="XAD338"/>
      <c r="XAE338"/>
      <c r="XAF338"/>
      <c r="XAG338"/>
      <c r="XAH338"/>
      <c r="XAI338"/>
      <c r="XAJ338"/>
      <c r="XAK338"/>
      <c r="XAL338"/>
      <c r="XAM338"/>
      <c r="XAN338"/>
      <c r="XAO338"/>
      <c r="XAP338"/>
      <c r="XAQ338"/>
      <c r="XAR338"/>
      <c r="XAS338"/>
      <c r="XAT338"/>
      <c r="XAU338"/>
      <c r="XAV338"/>
      <c r="XAW338"/>
      <c r="XAX338"/>
      <c r="XAY338"/>
      <c r="XAZ338"/>
      <c r="XBA338"/>
      <c r="XBB338"/>
      <c r="XBC338"/>
      <c r="XBD338"/>
      <c r="XBE338"/>
      <c r="XBF338"/>
      <c r="XBG338"/>
      <c r="XBH338"/>
      <c r="XBI338"/>
      <c r="XBJ338"/>
      <c r="XBK338"/>
      <c r="XBL338"/>
      <c r="XBM338"/>
      <c r="XBN338"/>
      <c r="XBO338"/>
      <c r="XBP338"/>
      <c r="XBQ338"/>
      <c r="XBR338"/>
      <c r="XBS338"/>
      <c r="XBT338"/>
      <c r="XBU338"/>
      <c r="XBV338"/>
      <c r="XBW338"/>
      <c r="XBX338"/>
      <c r="XBY338"/>
      <c r="XBZ338"/>
      <c r="XCA338"/>
      <c r="XCB338"/>
      <c r="XCC338"/>
      <c r="XCD338"/>
      <c r="XCE338"/>
      <c r="XCF338"/>
      <c r="XCG338"/>
      <c r="XCH338"/>
      <c r="XCI338"/>
      <c r="XCJ338"/>
      <c r="XCK338"/>
      <c r="XCL338"/>
      <c r="XCM338"/>
      <c r="XCN338"/>
      <c r="XCO338"/>
      <c r="XCP338"/>
      <c r="XCQ338"/>
      <c r="XCR338"/>
      <c r="XCS338"/>
      <c r="XCT338"/>
      <c r="XCU338"/>
      <c r="XCV338"/>
      <c r="XCW338"/>
      <c r="XCX338"/>
      <c r="XCY338"/>
      <c r="XCZ338"/>
      <c r="XDA338"/>
      <c r="XDB338"/>
      <c r="XDC338"/>
      <c r="XDD338"/>
      <c r="XDE338"/>
      <c r="XDF338"/>
      <c r="XDG338"/>
      <c r="XDH338"/>
      <c r="XDI338"/>
      <c r="XDJ338"/>
      <c r="XDK338"/>
      <c r="XDL338"/>
      <c r="XDM338"/>
      <c r="XDN338"/>
      <c r="XDO338"/>
      <c r="XDP338"/>
      <c r="XDQ338"/>
      <c r="XDR338"/>
      <c r="XDS338"/>
      <c r="XDT338"/>
      <c r="XDU338"/>
      <c r="XDV338"/>
      <c r="XDW338"/>
      <c r="XDX338"/>
      <c r="XDY338"/>
      <c r="XDZ338"/>
      <c r="XEA338"/>
      <c r="XEB338"/>
      <c r="XEC338"/>
      <c r="XED338"/>
      <c r="XEE338"/>
      <c r="XEF338"/>
      <c r="XEG338"/>
      <c r="XEH338"/>
      <c r="XEI338"/>
      <c r="XEJ338"/>
      <c r="XEK338"/>
      <c r="XEL338"/>
      <c r="XEM338"/>
      <c r="XEN338"/>
      <c r="XEO338"/>
      <c r="XEP338"/>
      <c r="XEQ338"/>
      <c r="XER338"/>
      <c r="XES338"/>
      <c r="XET338"/>
      <c r="XEU338"/>
      <c r="XEV338"/>
      <c r="XEW338"/>
      <c r="XEX338"/>
      <c r="XEY338"/>
      <c r="XEZ338"/>
      <c r="XFA338"/>
      <c r="XFB338"/>
      <c r="XFC338"/>
      <c r="XFD338"/>
    </row>
    <row r="339" customHeight="1" spans="3:7">
      <c r="C339" s="51"/>
      <c r="D339" s="51"/>
      <c r="E339" s="51"/>
      <c r="F339" s="51"/>
      <c r="G339" s="51"/>
    </row>
    <row r="340" customHeight="1" spans="3:7">
      <c r="C340" s="51"/>
      <c r="D340" s="51"/>
      <c r="E340" s="51"/>
      <c r="F340" s="51"/>
      <c r="G340" s="51"/>
    </row>
    <row r="341" customHeight="1" spans="3:7">
      <c r="C341" s="51"/>
      <c r="D341" s="51"/>
      <c r="E341" s="51"/>
      <c r="F341" s="51"/>
      <c r="G341" s="51"/>
    </row>
    <row r="342" customHeight="1" spans="3:7">
      <c r="C342" s="51"/>
      <c r="D342" s="51"/>
      <c r="E342" s="51"/>
      <c r="F342" s="51"/>
      <c r="G342" s="51"/>
    </row>
    <row r="343" customHeight="1" spans="3:7">
      <c r="C343" s="51"/>
      <c r="D343" s="51"/>
      <c r="E343" s="51"/>
      <c r="F343" s="51"/>
      <c r="G343" s="51"/>
    </row>
    <row r="344" customHeight="1" spans="3:7">
      <c r="C344" s="51"/>
      <c r="D344" s="51"/>
      <c r="E344" s="51"/>
      <c r="F344" s="51"/>
      <c r="G344" s="51"/>
    </row>
    <row r="345" customHeight="1" spans="3:7">
      <c r="C345" s="51"/>
      <c r="D345" s="51"/>
      <c r="E345" s="51"/>
      <c r="F345" s="51"/>
      <c r="G345" s="51"/>
    </row>
    <row r="346" customHeight="1" spans="3:7">
      <c r="C346" s="51"/>
      <c r="D346" s="51"/>
      <c r="E346" s="51"/>
      <c r="F346" s="51"/>
      <c r="G346" s="51"/>
    </row>
    <row r="347" customHeight="1" spans="3:7">
      <c r="C347" s="51"/>
      <c r="D347" s="51"/>
      <c r="E347" s="51"/>
      <c r="F347" s="51"/>
      <c r="G347" s="51"/>
    </row>
    <row r="348" customHeight="1" spans="3:7">
      <c r="C348" s="51"/>
      <c r="D348" s="51"/>
      <c r="E348" s="51"/>
      <c r="F348" s="51"/>
      <c r="G348" s="51"/>
    </row>
    <row r="349" customHeight="1" spans="3:7">
      <c r="C349" s="51"/>
      <c r="D349" s="51"/>
      <c r="E349" s="51"/>
      <c r="F349" s="51"/>
      <c r="G349" s="51"/>
    </row>
    <row r="350" customHeight="1" spans="3:7">
      <c r="C350" s="51"/>
      <c r="D350" s="51"/>
      <c r="E350" s="51"/>
      <c r="F350" s="51"/>
      <c r="G350" s="51"/>
    </row>
    <row r="351" customHeight="1" spans="3:7">
      <c r="C351" s="51"/>
      <c r="D351" s="51"/>
      <c r="E351" s="51"/>
      <c r="F351" s="51"/>
      <c r="G351" s="51"/>
    </row>
    <row r="352" customHeight="1" spans="3:7">
      <c r="C352" s="51"/>
      <c r="D352" s="51"/>
      <c r="E352" s="51"/>
      <c r="F352" s="51"/>
      <c r="G352" s="51"/>
    </row>
    <row r="353" customHeight="1" spans="3:7">
      <c r="C353" s="51"/>
      <c r="D353" s="51"/>
      <c r="E353" s="51"/>
      <c r="F353" s="51"/>
      <c r="G353" s="51"/>
    </row>
    <row r="354" customHeight="1" spans="3:7">
      <c r="C354" s="51"/>
      <c r="D354" s="51"/>
      <c r="E354" s="51"/>
      <c r="F354" s="51"/>
      <c r="G354" s="51"/>
    </row>
    <row r="355" customHeight="1" spans="3:7">
      <c r="C355" s="51"/>
      <c r="D355" s="51"/>
      <c r="E355" s="51"/>
      <c r="F355" s="51"/>
      <c r="G355" s="51"/>
    </row>
    <row r="356" customHeight="1" spans="3:7">
      <c r="C356" s="51"/>
      <c r="D356" s="51"/>
      <c r="E356" s="51"/>
      <c r="F356" s="51"/>
      <c r="G356" s="51"/>
    </row>
    <row r="357" customHeight="1" spans="3:7">
      <c r="C357" s="51"/>
      <c r="D357" s="51"/>
      <c r="E357" s="51"/>
      <c r="F357" s="51"/>
      <c r="G357" s="51"/>
    </row>
    <row r="358" customHeight="1" spans="3:7">
      <c r="C358" s="51"/>
      <c r="D358" s="51"/>
      <c r="E358" s="51"/>
      <c r="F358" s="51"/>
      <c r="G358" s="51"/>
    </row>
    <row r="359" customHeight="1" spans="3:7">
      <c r="C359" s="51"/>
      <c r="D359" s="51"/>
      <c r="E359" s="51"/>
      <c r="F359" s="51"/>
      <c r="G359" s="51"/>
    </row>
    <row r="360" customHeight="1" spans="3:7">
      <c r="C360" s="51"/>
      <c r="D360" s="51"/>
      <c r="E360" s="51"/>
      <c r="F360" s="51"/>
      <c r="G360" s="51"/>
    </row>
    <row r="361" customHeight="1" spans="3:7">
      <c r="C361" s="51"/>
      <c r="D361" s="51"/>
      <c r="E361" s="51"/>
      <c r="F361" s="51"/>
      <c r="G361" s="51"/>
    </row>
    <row r="362" customHeight="1" spans="3:7">
      <c r="C362" s="51"/>
      <c r="D362" s="51"/>
      <c r="E362" s="51"/>
      <c r="F362" s="51"/>
      <c r="G362" s="51"/>
    </row>
    <row r="363" customHeight="1" spans="3:7">
      <c r="C363" s="51"/>
      <c r="D363" s="51"/>
      <c r="E363" s="51"/>
      <c r="F363" s="51"/>
      <c r="G363" s="51"/>
    </row>
    <row r="364" customHeight="1" spans="3:7">
      <c r="C364" s="51"/>
      <c r="D364" s="51"/>
      <c r="E364" s="51"/>
      <c r="F364" s="51"/>
      <c r="G364" s="51"/>
    </row>
    <row r="365" customHeight="1" spans="3:7">
      <c r="C365" s="51"/>
      <c r="D365" s="51"/>
      <c r="E365" s="51"/>
      <c r="F365" s="51"/>
      <c r="G365" s="51"/>
    </row>
    <row r="366" customHeight="1" spans="3:7">
      <c r="C366" s="51"/>
      <c r="D366" s="51"/>
      <c r="E366" s="51"/>
      <c r="F366" s="51"/>
      <c r="G366" s="51"/>
    </row>
    <row r="367" customHeight="1" spans="3:7">
      <c r="C367" s="51"/>
      <c r="D367" s="51"/>
      <c r="E367" s="51"/>
      <c r="F367" s="51"/>
      <c r="G367" s="51"/>
    </row>
    <row r="368" customHeight="1" spans="3:7">
      <c r="C368" s="51"/>
      <c r="D368" s="51"/>
      <c r="E368" s="51"/>
      <c r="F368" s="51"/>
      <c r="G368" s="51"/>
    </row>
    <row r="369" customHeight="1" spans="3:7">
      <c r="C369" s="51"/>
      <c r="D369" s="51"/>
      <c r="E369" s="51"/>
      <c r="F369" s="51"/>
      <c r="G369" s="51"/>
    </row>
    <row r="370" customHeight="1" spans="3:7">
      <c r="C370" s="51"/>
      <c r="D370" s="51"/>
      <c r="E370" s="51"/>
      <c r="F370" s="51"/>
      <c r="G370" s="51"/>
    </row>
    <row r="371" customHeight="1" spans="3:7">
      <c r="C371" s="51"/>
      <c r="D371" s="51"/>
      <c r="E371" s="51"/>
      <c r="F371" s="51"/>
      <c r="G371" s="51"/>
    </row>
    <row r="372" customHeight="1" spans="3:7">
      <c r="C372" s="51"/>
      <c r="D372" s="51"/>
      <c r="E372" s="51"/>
      <c r="F372" s="51"/>
      <c r="G372" s="51"/>
    </row>
    <row r="373" customHeight="1" spans="3:7">
      <c r="C373" s="51"/>
      <c r="D373" s="51"/>
      <c r="E373" s="51"/>
      <c r="F373" s="51"/>
      <c r="G373" s="51"/>
    </row>
    <row r="374" customHeight="1" spans="3:7">
      <c r="C374" s="51"/>
      <c r="D374" s="51"/>
      <c r="E374" s="51"/>
      <c r="F374" s="51"/>
      <c r="G374" s="51"/>
    </row>
    <row r="375" customHeight="1" spans="3:7">
      <c r="C375" s="51"/>
      <c r="D375" s="51"/>
      <c r="E375" s="51"/>
      <c r="F375" s="51"/>
      <c r="G375" s="51"/>
    </row>
    <row r="376" customHeight="1" spans="3:7">
      <c r="C376" s="51"/>
      <c r="D376" s="51"/>
      <c r="E376" s="51"/>
      <c r="F376" s="51"/>
      <c r="G376" s="51"/>
    </row>
    <row r="377" customHeight="1" spans="3:7">
      <c r="C377" s="51"/>
      <c r="D377" s="51"/>
      <c r="E377" s="51"/>
      <c r="F377" s="51"/>
      <c r="G377" s="51"/>
    </row>
    <row r="378" customHeight="1" spans="3:7">
      <c r="C378" s="51"/>
      <c r="D378" s="51"/>
      <c r="E378" s="51"/>
      <c r="F378" s="51"/>
      <c r="G378" s="51"/>
    </row>
    <row r="379" customHeight="1" spans="3:7">
      <c r="C379" s="51"/>
      <c r="D379" s="51"/>
      <c r="E379" s="51"/>
      <c r="F379" s="51"/>
      <c r="G379" s="51"/>
    </row>
    <row r="380" customHeight="1" spans="3:7">
      <c r="C380" s="51"/>
      <c r="D380" s="51"/>
      <c r="E380" s="51"/>
      <c r="F380" s="51"/>
      <c r="G380" s="51"/>
    </row>
    <row r="381" customHeight="1" spans="3:7">
      <c r="C381" s="51"/>
      <c r="D381" s="51"/>
      <c r="E381" s="51"/>
      <c r="F381" s="51"/>
      <c r="G381" s="51"/>
    </row>
    <row r="382" customHeight="1" spans="3:7">
      <c r="C382" s="51"/>
      <c r="D382" s="51"/>
      <c r="E382" s="51"/>
      <c r="F382" s="51"/>
      <c r="G382" s="51"/>
    </row>
    <row r="383" customHeight="1" spans="3:7">
      <c r="C383" s="51"/>
      <c r="D383" s="51"/>
      <c r="E383" s="51"/>
      <c r="F383" s="51"/>
      <c r="G383" s="51"/>
    </row>
    <row r="384" customHeight="1" spans="3:7">
      <c r="C384" s="51"/>
      <c r="D384" s="51"/>
      <c r="E384" s="51"/>
      <c r="F384" s="51"/>
      <c r="G384" s="51"/>
    </row>
    <row r="385" customHeight="1" spans="3:7">
      <c r="C385" s="51"/>
      <c r="D385" s="51"/>
      <c r="E385" s="51"/>
      <c r="F385" s="51"/>
      <c r="G385" s="51"/>
    </row>
    <row r="386" customHeight="1" spans="3:7">
      <c r="C386" s="51"/>
      <c r="D386" s="51"/>
      <c r="E386" s="51"/>
      <c r="F386" s="51"/>
      <c r="G386" s="51"/>
    </row>
    <row r="387" customHeight="1" spans="3:7">
      <c r="C387" s="51"/>
      <c r="D387" s="51"/>
      <c r="E387" s="51"/>
      <c r="F387" s="51"/>
      <c r="G387" s="51"/>
    </row>
    <row r="388" customHeight="1" spans="3:7">
      <c r="C388" s="51"/>
      <c r="D388" s="51"/>
      <c r="E388" s="51"/>
      <c r="F388" s="51"/>
      <c r="G388" s="51"/>
    </row>
    <row r="389" customHeight="1" spans="3:7">
      <c r="C389" s="51"/>
      <c r="D389" s="51"/>
      <c r="E389" s="51"/>
      <c r="F389" s="51"/>
      <c r="G389" s="51"/>
    </row>
    <row r="390" customHeight="1" spans="3:7">
      <c r="C390" s="51"/>
      <c r="D390" s="51"/>
      <c r="E390" s="51"/>
      <c r="F390" s="51"/>
      <c r="G390" s="51"/>
    </row>
    <row r="391" customHeight="1" spans="3:7">
      <c r="C391" s="51"/>
      <c r="D391" s="51"/>
      <c r="E391" s="51"/>
      <c r="F391" s="51"/>
      <c r="G391" s="51"/>
    </row>
    <row r="392" customHeight="1" spans="3:7">
      <c r="C392" s="51"/>
      <c r="D392" s="51"/>
      <c r="E392" s="51"/>
      <c r="F392" s="51"/>
      <c r="G392" s="51"/>
    </row>
    <row r="393" customHeight="1" spans="3:7">
      <c r="C393" s="51"/>
      <c r="D393" s="51"/>
      <c r="E393" s="51"/>
      <c r="F393" s="51"/>
      <c r="G393" s="51"/>
    </row>
    <row r="394" customHeight="1" spans="3:7">
      <c r="C394" s="51"/>
      <c r="D394" s="51"/>
      <c r="E394" s="51"/>
      <c r="F394" s="51"/>
      <c r="G394" s="51"/>
    </row>
    <row r="395" customHeight="1" spans="3:7">
      <c r="C395" s="51"/>
      <c r="D395" s="51"/>
      <c r="E395" s="51"/>
      <c r="F395" s="51"/>
      <c r="G395" s="51"/>
    </row>
    <row r="396" customHeight="1" spans="3:7">
      <c r="C396" s="51"/>
      <c r="D396" s="51"/>
      <c r="E396" s="51"/>
      <c r="F396" s="51"/>
      <c r="G396" s="51"/>
    </row>
    <row r="397" customHeight="1" spans="3:7">
      <c r="C397" s="51"/>
      <c r="D397" s="51"/>
      <c r="E397" s="51"/>
      <c r="F397" s="51"/>
      <c r="G397" s="51"/>
    </row>
    <row r="398" customHeight="1" spans="3:7">
      <c r="C398" s="51"/>
      <c r="D398" s="51"/>
      <c r="E398" s="51"/>
      <c r="F398" s="51"/>
      <c r="G398" s="51"/>
    </row>
    <row r="399" customHeight="1" spans="3:7">
      <c r="C399" s="51"/>
      <c r="D399" s="51"/>
      <c r="E399" s="51"/>
      <c r="F399" s="51"/>
      <c r="G399" s="51"/>
    </row>
    <row r="400" customHeight="1" spans="3:7">
      <c r="C400" s="51"/>
      <c r="D400" s="51"/>
      <c r="E400" s="51"/>
      <c r="F400" s="51"/>
      <c r="G400" s="51"/>
    </row>
    <row r="401" customHeight="1" spans="3:7">
      <c r="C401" s="51"/>
      <c r="D401" s="51"/>
      <c r="E401" s="51"/>
      <c r="F401" s="51"/>
      <c r="G401" s="51"/>
    </row>
    <row r="402" customHeight="1" spans="3:7">
      <c r="C402" s="51"/>
      <c r="D402" s="51"/>
      <c r="E402" s="51"/>
      <c r="F402" s="51"/>
      <c r="G402" s="51"/>
    </row>
    <row r="403" customHeight="1" spans="3:7">
      <c r="C403" s="51"/>
      <c r="D403" s="51"/>
      <c r="E403" s="51"/>
      <c r="F403" s="51"/>
      <c r="G403" s="51"/>
    </row>
    <row r="404" customHeight="1" spans="3:7">
      <c r="C404" s="51"/>
      <c r="D404" s="51"/>
      <c r="E404" s="51"/>
      <c r="F404" s="51"/>
      <c r="G404" s="51"/>
    </row>
    <row r="405" customHeight="1" spans="3:7">
      <c r="C405" s="51"/>
      <c r="D405" s="51"/>
      <c r="E405" s="51"/>
      <c r="F405" s="51"/>
      <c r="G405" s="51"/>
    </row>
    <row r="406" customHeight="1" spans="3:7">
      <c r="C406" s="51"/>
      <c r="D406" s="51"/>
      <c r="E406" s="51"/>
      <c r="F406" s="51"/>
      <c r="G406" s="51"/>
    </row>
    <row r="407" customHeight="1" spans="3:7">
      <c r="C407" s="51"/>
      <c r="D407" s="51"/>
      <c r="E407" s="51"/>
      <c r="F407" s="51"/>
      <c r="G407" s="51"/>
    </row>
    <row r="408" customHeight="1" spans="3:7">
      <c r="C408" s="51"/>
      <c r="D408" s="51"/>
      <c r="E408" s="51"/>
      <c r="F408" s="51"/>
      <c r="G408" s="51"/>
    </row>
    <row r="409" customHeight="1" spans="3:7">
      <c r="C409" s="51"/>
      <c r="D409" s="51"/>
      <c r="E409" s="51"/>
      <c r="F409" s="51"/>
      <c r="G409" s="51"/>
    </row>
    <row r="410" customHeight="1" spans="3:7">
      <c r="C410" s="51"/>
      <c r="D410" s="51"/>
      <c r="E410" s="51"/>
      <c r="F410" s="51"/>
      <c r="G410" s="51"/>
    </row>
    <row r="411" customHeight="1" spans="3:7">
      <c r="C411" s="51"/>
      <c r="D411" s="51"/>
      <c r="E411" s="51"/>
      <c r="F411" s="51"/>
      <c r="G411" s="51"/>
    </row>
    <row r="412" customHeight="1" spans="3:7">
      <c r="C412" s="51"/>
      <c r="D412" s="51"/>
      <c r="E412" s="51"/>
      <c r="F412" s="51"/>
      <c r="G412" s="51"/>
    </row>
    <row r="413" customHeight="1" spans="3:7">
      <c r="C413" s="51"/>
      <c r="D413" s="51"/>
      <c r="E413" s="51"/>
      <c r="F413" s="51"/>
      <c r="G413" s="51"/>
    </row>
    <row r="414" customHeight="1" spans="3:7">
      <c r="C414" s="51"/>
      <c r="D414" s="51"/>
      <c r="E414" s="51"/>
      <c r="F414" s="51"/>
      <c r="G414" s="51"/>
    </row>
    <row r="415" customHeight="1" spans="3:7">
      <c r="C415" s="51"/>
      <c r="D415" s="51"/>
      <c r="E415" s="51"/>
      <c r="F415" s="51"/>
      <c r="G415" s="51"/>
    </row>
    <row r="416" customHeight="1" spans="3:7">
      <c r="C416" s="51"/>
      <c r="D416" s="51"/>
      <c r="E416" s="51"/>
      <c r="F416" s="51"/>
      <c r="G416" s="51"/>
    </row>
    <row r="417" customHeight="1" spans="3:7">
      <c r="C417" s="51"/>
      <c r="D417" s="51"/>
      <c r="E417" s="51"/>
      <c r="F417" s="51"/>
      <c r="G417" s="51"/>
    </row>
    <row r="418" customHeight="1" spans="3:7">
      <c r="C418" s="51"/>
      <c r="D418" s="51"/>
      <c r="E418" s="51"/>
      <c r="F418" s="51"/>
      <c r="G418" s="51"/>
    </row>
    <row r="419" customHeight="1" spans="3:7">
      <c r="C419" s="51"/>
      <c r="D419" s="51"/>
      <c r="E419" s="51"/>
      <c r="F419" s="51"/>
      <c r="G419" s="51"/>
    </row>
    <row r="420" customHeight="1" spans="3:7">
      <c r="C420" s="51"/>
      <c r="D420" s="51"/>
      <c r="E420" s="51"/>
      <c r="F420" s="51"/>
      <c r="G420" s="51"/>
    </row>
    <row r="421" customHeight="1" spans="3:7">
      <c r="C421" s="51"/>
      <c r="D421" s="51"/>
      <c r="E421" s="51"/>
      <c r="F421" s="51"/>
      <c r="G421" s="51"/>
    </row>
    <row r="422" customHeight="1" spans="3:7">
      <c r="C422" s="51"/>
      <c r="D422" s="51"/>
      <c r="E422" s="51"/>
      <c r="F422" s="51"/>
      <c r="G422" s="51"/>
    </row>
    <row r="423" customHeight="1" spans="3:7">
      <c r="C423" s="51"/>
      <c r="D423" s="51"/>
      <c r="E423" s="51"/>
      <c r="F423" s="51"/>
      <c r="G423" s="51"/>
    </row>
    <row r="424" customHeight="1" spans="3:7">
      <c r="C424" s="51"/>
      <c r="D424" s="51"/>
      <c r="E424" s="51"/>
      <c r="F424" s="51"/>
      <c r="G424" s="51"/>
    </row>
    <row r="425" customHeight="1" spans="3:7">
      <c r="C425" s="51"/>
      <c r="D425" s="51"/>
      <c r="E425" s="51"/>
      <c r="F425" s="51"/>
      <c r="G425" s="51"/>
    </row>
    <row r="426" customHeight="1" spans="3:7">
      <c r="C426" s="51"/>
      <c r="D426" s="51"/>
      <c r="E426" s="51"/>
      <c r="F426" s="51"/>
      <c r="G426" s="51"/>
    </row>
    <row r="427" customHeight="1" spans="3:7">
      <c r="C427" s="51"/>
      <c r="D427" s="51"/>
      <c r="E427" s="51"/>
      <c r="F427" s="51"/>
      <c r="G427" s="51"/>
    </row>
    <row r="428" customHeight="1" spans="3:7">
      <c r="C428" s="51"/>
      <c r="D428" s="51"/>
      <c r="E428" s="51"/>
      <c r="F428" s="51"/>
      <c r="G428" s="51"/>
    </row>
    <row r="429" customHeight="1" spans="3:7">
      <c r="C429" s="51"/>
      <c r="D429" s="51"/>
      <c r="E429" s="51"/>
      <c r="F429" s="51"/>
      <c r="G429" s="51"/>
    </row>
    <row r="430" customHeight="1" spans="3:7">
      <c r="C430" s="51"/>
      <c r="D430" s="51"/>
      <c r="E430" s="51"/>
      <c r="F430" s="51"/>
      <c r="G430" s="51"/>
    </row>
    <row r="431" customHeight="1" spans="3:7">
      <c r="C431" s="51"/>
      <c r="D431" s="51"/>
      <c r="E431" s="51"/>
      <c r="F431" s="51"/>
      <c r="G431" s="51"/>
    </row>
    <row r="432" customHeight="1" spans="3:7">
      <c r="C432" s="51"/>
      <c r="D432" s="51"/>
      <c r="E432" s="51"/>
      <c r="F432" s="51"/>
      <c r="G432" s="51"/>
    </row>
    <row r="433" customHeight="1" spans="3:7">
      <c r="C433" s="51"/>
      <c r="D433" s="51"/>
      <c r="E433" s="51"/>
      <c r="F433" s="51"/>
      <c r="G433" s="51"/>
    </row>
    <row r="434" customHeight="1" spans="3:7">
      <c r="C434" s="51"/>
      <c r="D434" s="51"/>
      <c r="E434" s="51"/>
      <c r="F434" s="51"/>
      <c r="G434" s="51"/>
    </row>
    <row r="435" customHeight="1" spans="3:7">
      <c r="C435" s="51"/>
      <c r="D435" s="51"/>
      <c r="E435" s="51"/>
      <c r="F435" s="51"/>
      <c r="G435" s="51"/>
    </row>
    <row r="436" customHeight="1" spans="3:7">
      <c r="C436" s="51"/>
      <c r="D436" s="51"/>
      <c r="E436" s="51"/>
      <c r="F436" s="51"/>
      <c r="G436" s="51"/>
    </row>
    <row r="437" customHeight="1" spans="3:7">
      <c r="C437" s="51"/>
      <c r="D437" s="51"/>
      <c r="E437" s="51"/>
      <c r="F437" s="51"/>
      <c r="G437" s="51"/>
    </row>
    <row r="438" customHeight="1" spans="3:7">
      <c r="C438" s="51"/>
      <c r="D438" s="51"/>
      <c r="E438" s="51"/>
      <c r="F438" s="51"/>
      <c r="G438" s="51"/>
    </row>
    <row r="439" customHeight="1" spans="3:7">
      <c r="C439" s="51"/>
      <c r="D439" s="51"/>
      <c r="E439" s="51"/>
      <c r="F439" s="51"/>
      <c r="G439" s="51"/>
    </row>
    <row r="440" customHeight="1" spans="3:7">
      <c r="C440" s="51"/>
      <c r="D440" s="51"/>
      <c r="E440" s="51"/>
      <c r="F440" s="51"/>
      <c r="G440" s="51"/>
    </row>
    <row r="441" customHeight="1" spans="3:7">
      <c r="C441" s="51"/>
      <c r="D441" s="51"/>
      <c r="E441" s="51"/>
      <c r="F441" s="51"/>
      <c r="G441" s="51"/>
    </row>
    <row r="442" customHeight="1" spans="3:7">
      <c r="C442" s="51"/>
      <c r="D442" s="51"/>
      <c r="E442" s="51"/>
      <c r="F442" s="51"/>
      <c r="G442" s="51"/>
    </row>
    <row r="443" customHeight="1" spans="3:7">
      <c r="C443" s="51"/>
      <c r="D443" s="51"/>
      <c r="E443" s="51"/>
      <c r="F443" s="51"/>
      <c r="G443" s="51"/>
    </row>
    <row r="444" customHeight="1" spans="3:7">
      <c r="C444" s="51"/>
      <c r="D444" s="51"/>
      <c r="E444" s="51"/>
      <c r="F444" s="51"/>
      <c r="G444" s="51"/>
    </row>
    <row r="445" customHeight="1" spans="3:7">
      <c r="C445" s="51"/>
      <c r="D445" s="51"/>
      <c r="E445" s="51"/>
      <c r="F445" s="51"/>
      <c r="G445" s="51"/>
    </row>
    <row r="446" customHeight="1" spans="3:7">
      <c r="C446" s="51"/>
      <c r="D446" s="51"/>
      <c r="E446" s="51"/>
      <c r="F446" s="51"/>
      <c r="G446" s="51"/>
    </row>
    <row r="447" customHeight="1" spans="3:7">
      <c r="C447" s="51"/>
      <c r="D447" s="51"/>
      <c r="E447" s="51"/>
      <c r="F447" s="51"/>
      <c r="G447" s="51"/>
    </row>
    <row r="448" customHeight="1" spans="3:7">
      <c r="C448" s="51"/>
      <c r="D448" s="51"/>
      <c r="E448" s="51"/>
      <c r="F448" s="51"/>
      <c r="G448" s="51"/>
    </row>
    <row r="449" customHeight="1" spans="3:7">
      <c r="C449" s="51"/>
      <c r="D449" s="51"/>
      <c r="E449" s="51"/>
      <c r="F449" s="51"/>
      <c r="G449" s="51"/>
    </row>
    <row r="450" customHeight="1" spans="3:7">
      <c r="C450" s="51"/>
      <c r="D450" s="51"/>
      <c r="E450" s="51"/>
      <c r="F450" s="51"/>
      <c r="G450" s="51"/>
    </row>
    <row r="451" customHeight="1" spans="3:7">
      <c r="C451" s="51"/>
      <c r="D451" s="51"/>
      <c r="E451" s="51"/>
      <c r="F451" s="51"/>
      <c r="G451" s="51"/>
    </row>
    <row r="452" customHeight="1" spans="3:7">
      <c r="C452" s="51"/>
      <c r="D452" s="51"/>
      <c r="E452" s="51"/>
      <c r="F452" s="51"/>
      <c r="G452" s="51"/>
    </row>
    <row r="453" customHeight="1" spans="3:7">
      <c r="C453" s="51"/>
      <c r="D453" s="51"/>
      <c r="E453" s="51"/>
      <c r="F453" s="51"/>
      <c r="G453" s="51"/>
    </row>
    <row r="454" customHeight="1" spans="3:7">
      <c r="C454" s="51"/>
      <c r="D454" s="51"/>
      <c r="E454" s="51"/>
      <c r="F454" s="51"/>
      <c r="G454" s="51"/>
    </row>
    <row r="455" customHeight="1" spans="3:7">
      <c r="C455" s="51"/>
      <c r="D455" s="51"/>
      <c r="E455" s="51"/>
      <c r="F455" s="51"/>
      <c r="G455" s="51"/>
    </row>
    <row r="456" customHeight="1" spans="3:7">
      <c r="C456" s="51"/>
      <c r="D456" s="51"/>
      <c r="E456" s="51"/>
      <c r="F456" s="51"/>
      <c r="G456" s="51"/>
    </row>
    <row r="457" customHeight="1" spans="3:7">
      <c r="C457" s="51"/>
      <c r="D457" s="51"/>
      <c r="E457" s="51"/>
      <c r="F457" s="51"/>
      <c r="G457" s="51"/>
    </row>
    <row r="458" customHeight="1" spans="3:7">
      <c r="C458" s="51"/>
      <c r="D458" s="51"/>
      <c r="E458" s="51"/>
      <c r="F458" s="51"/>
      <c r="G458" s="51"/>
    </row>
    <row r="459" customHeight="1" spans="3:7">
      <c r="C459" s="51"/>
      <c r="D459" s="51"/>
      <c r="E459" s="51"/>
      <c r="F459" s="51"/>
      <c r="G459" s="51"/>
    </row>
    <row r="460" customHeight="1" spans="3:7">
      <c r="C460" s="51"/>
      <c r="D460" s="51"/>
      <c r="E460" s="51"/>
      <c r="F460" s="51"/>
      <c r="G460" s="51"/>
    </row>
    <row r="461" customHeight="1" spans="3:7">
      <c r="C461" s="51"/>
      <c r="D461" s="51"/>
      <c r="E461" s="51"/>
      <c r="F461" s="51"/>
      <c r="G461" s="51"/>
    </row>
    <row r="462" customHeight="1" spans="3:7">
      <c r="C462" s="51"/>
      <c r="D462" s="51"/>
      <c r="E462" s="51"/>
      <c r="F462" s="51"/>
      <c r="G462" s="51"/>
    </row>
    <row r="463" customHeight="1" spans="3:7">
      <c r="C463" s="51"/>
      <c r="D463" s="51"/>
      <c r="E463" s="51"/>
      <c r="F463" s="51"/>
      <c r="G463" s="51"/>
    </row>
    <row r="464" customHeight="1" spans="3:7">
      <c r="C464" s="51"/>
      <c r="D464" s="51"/>
      <c r="E464" s="51"/>
      <c r="F464" s="51"/>
      <c r="G464" s="51"/>
    </row>
    <row r="465" customHeight="1" spans="3:7">
      <c r="C465" s="51"/>
      <c r="D465" s="51"/>
      <c r="E465" s="51"/>
      <c r="F465" s="51"/>
      <c r="G465" s="51"/>
    </row>
    <row r="466" customHeight="1" spans="3:7">
      <c r="C466" s="51"/>
      <c r="D466" s="51"/>
      <c r="E466" s="51"/>
      <c r="F466" s="51"/>
      <c r="G466" s="51"/>
    </row>
    <row r="467" customHeight="1" spans="3:7">
      <c r="C467" s="51"/>
      <c r="D467" s="51"/>
      <c r="E467" s="51"/>
      <c r="F467" s="51"/>
      <c r="G467" s="51"/>
    </row>
    <row r="468" customHeight="1" spans="3:7">
      <c r="C468" s="51"/>
      <c r="D468" s="51"/>
      <c r="E468" s="51"/>
      <c r="F468" s="51"/>
      <c r="G468" s="51"/>
    </row>
    <row r="469" customHeight="1" spans="3:7">
      <c r="C469" s="51"/>
      <c r="D469" s="51"/>
      <c r="E469" s="51"/>
      <c r="F469" s="51"/>
      <c r="G469" s="51"/>
    </row>
    <row r="470" customHeight="1" spans="3:7">
      <c r="C470" s="51"/>
      <c r="D470" s="51"/>
      <c r="E470" s="51"/>
      <c r="F470" s="51"/>
      <c r="G470" s="51"/>
    </row>
    <row r="471" customHeight="1" spans="3:7">
      <c r="C471" s="51"/>
      <c r="D471" s="51"/>
      <c r="E471" s="51"/>
      <c r="F471" s="51"/>
      <c r="G471" s="51"/>
    </row>
    <row r="472" customHeight="1" spans="3:7">
      <c r="C472" s="51"/>
      <c r="D472" s="51"/>
      <c r="E472" s="51"/>
      <c r="F472" s="51"/>
      <c r="G472" s="51"/>
    </row>
    <row r="473" customHeight="1" spans="3:7">
      <c r="C473" s="51"/>
      <c r="D473" s="51"/>
      <c r="E473" s="51"/>
      <c r="F473" s="51"/>
      <c r="G473" s="51"/>
    </row>
    <row r="474" customHeight="1" spans="3:7">
      <c r="C474" s="51"/>
      <c r="D474" s="51"/>
      <c r="E474" s="51"/>
      <c r="F474" s="51"/>
      <c r="G474" s="51"/>
    </row>
    <row r="475" customHeight="1" spans="3:7">
      <c r="C475" s="51"/>
      <c r="D475" s="51"/>
      <c r="E475" s="51"/>
      <c r="F475" s="51"/>
      <c r="G475" s="51"/>
    </row>
    <row r="476" customHeight="1" spans="3:7">
      <c r="C476" s="51"/>
      <c r="D476" s="51"/>
      <c r="E476" s="51"/>
      <c r="F476" s="51"/>
      <c r="G476" s="51"/>
    </row>
    <row r="477" customHeight="1" spans="3:7">
      <c r="C477" s="51"/>
      <c r="D477" s="51"/>
      <c r="E477" s="51"/>
      <c r="F477" s="51"/>
      <c r="G477" s="51"/>
    </row>
    <row r="478" customHeight="1" spans="3:7">
      <c r="C478" s="51"/>
      <c r="D478" s="51"/>
      <c r="E478" s="51"/>
      <c r="F478" s="51"/>
      <c r="G478" s="51"/>
    </row>
    <row r="479" customHeight="1" spans="3:7">
      <c r="C479" s="51"/>
      <c r="D479" s="51"/>
      <c r="E479" s="51"/>
      <c r="F479" s="51"/>
      <c r="G479" s="51"/>
    </row>
    <row r="480" customHeight="1" spans="3:7">
      <c r="C480" s="51"/>
      <c r="D480" s="51"/>
      <c r="E480" s="51"/>
      <c r="F480" s="51"/>
      <c r="G480" s="51"/>
    </row>
    <row r="481" customHeight="1" spans="3:7">
      <c r="C481" s="51"/>
      <c r="D481" s="51"/>
      <c r="E481" s="51"/>
      <c r="F481" s="51"/>
      <c r="G481" s="51"/>
    </row>
    <row r="482" customHeight="1" spans="3:7">
      <c r="C482" s="51"/>
      <c r="D482" s="51"/>
      <c r="E482" s="51"/>
      <c r="F482" s="51"/>
      <c r="G482" s="51"/>
    </row>
    <row r="483" customHeight="1" spans="3:7">
      <c r="C483" s="51"/>
      <c r="D483" s="51"/>
      <c r="E483" s="51"/>
      <c r="F483" s="51"/>
      <c r="G483" s="51"/>
    </row>
    <row r="484" customHeight="1" spans="3:7">
      <c r="C484" s="51"/>
      <c r="D484" s="51"/>
      <c r="E484" s="51"/>
      <c r="F484" s="51"/>
      <c r="G484" s="51"/>
    </row>
    <row r="485" customHeight="1" spans="3:7">
      <c r="C485" s="51"/>
      <c r="D485" s="51"/>
      <c r="E485" s="51"/>
      <c r="F485" s="51"/>
      <c r="G485" s="51"/>
    </row>
    <row r="486" customHeight="1" spans="3:7">
      <c r="C486" s="51"/>
      <c r="D486" s="51"/>
      <c r="E486" s="51"/>
      <c r="F486" s="51"/>
      <c r="G486" s="51"/>
    </row>
    <row r="487" customHeight="1" spans="3:7">
      <c r="C487" s="51"/>
      <c r="D487" s="51"/>
      <c r="E487" s="51"/>
      <c r="F487" s="51"/>
      <c r="G487" s="51"/>
    </row>
    <row r="488" customHeight="1" spans="3:7">
      <c r="C488" s="51"/>
      <c r="D488" s="51"/>
      <c r="E488" s="51"/>
      <c r="F488" s="51"/>
      <c r="G488" s="51"/>
    </row>
    <row r="489" customHeight="1" spans="3:7">
      <c r="C489" s="51"/>
      <c r="D489" s="51"/>
      <c r="E489" s="51"/>
      <c r="F489" s="51"/>
      <c r="G489" s="51"/>
    </row>
    <row r="490" customHeight="1" spans="3:7">
      <c r="C490" s="51"/>
      <c r="D490" s="51"/>
      <c r="E490" s="51"/>
      <c r="F490" s="51"/>
      <c r="G490" s="51"/>
    </row>
    <row r="491" customHeight="1" spans="3:7">
      <c r="C491" s="51"/>
      <c r="D491" s="51"/>
      <c r="E491" s="51"/>
      <c r="F491" s="51"/>
      <c r="G491" s="51"/>
    </row>
    <row r="492" customHeight="1" spans="3:7">
      <c r="C492" s="51"/>
      <c r="D492" s="51"/>
      <c r="E492" s="51"/>
      <c r="F492" s="51"/>
      <c r="G492" s="51"/>
    </row>
    <row r="493" customHeight="1" spans="3:7">
      <c r="C493" s="51"/>
      <c r="D493" s="51"/>
      <c r="E493" s="51"/>
      <c r="F493" s="51"/>
      <c r="G493" s="51"/>
    </row>
    <row r="494" customHeight="1" spans="3:7">
      <c r="C494" s="51"/>
      <c r="D494" s="51"/>
      <c r="E494" s="51"/>
      <c r="F494" s="51"/>
      <c r="G494" s="51"/>
    </row>
    <row r="495" customHeight="1" spans="3:7">
      <c r="C495" s="51"/>
      <c r="D495" s="51"/>
      <c r="E495" s="51"/>
      <c r="F495" s="51"/>
      <c r="G495" s="51"/>
    </row>
    <row r="496" customHeight="1" spans="3:7">
      <c r="C496" s="51"/>
      <c r="D496" s="51"/>
      <c r="E496" s="51"/>
      <c r="F496" s="51"/>
      <c r="G496" s="51"/>
    </row>
    <row r="497" customHeight="1" spans="3:7">
      <c r="C497" s="51"/>
      <c r="D497" s="51"/>
      <c r="E497" s="51"/>
      <c r="F497" s="51"/>
      <c r="G497" s="51"/>
    </row>
    <row r="498" customHeight="1" spans="3:7">
      <c r="C498" s="51"/>
      <c r="D498" s="51"/>
      <c r="E498" s="51"/>
      <c r="F498" s="51"/>
      <c r="G498" s="51"/>
    </row>
    <row r="499" customHeight="1" spans="3:7">
      <c r="C499" s="51"/>
      <c r="D499" s="51"/>
      <c r="E499" s="51"/>
      <c r="F499" s="51"/>
      <c r="G499" s="51"/>
    </row>
    <row r="500" customHeight="1" spans="3:7">
      <c r="C500" s="51"/>
      <c r="D500" s="51"/>
      <c r="E500" s="51"/>
      <c r="F500" s="51"/>
      <c r="G500" s="51"/>
    </row>
    <row r="501" customHeight="1" spans="3:7">
      <c r="C501" s="51"/>
      <c r="D501" s="51"/>
      <c r="E501" s="51"/>
      <c r="F501" s="51"/>
      <c r="G501" s="51"/>
    </row>
    <row r="502" customHeight="1" spans="3:7">
      <c r="C502" s="51"/>
      <c r="D502" s="51"/>
      <c r="E502" s="51"/>
      <c r="F502" s="51"/>
      <c r="G502" s="51"/>
    </row>
    <row r="503" customHeight="1" spans="3:7">
      <c r="C503" s="51"/>
      <c r="D503" s="51"/>
      <c r="E503" s="51"/>
      <c r="F503" s="51"/>
      <c r="G503" s="51"/>
    </row>
    <row r="504" customHeight="1" spans="3:7">
      <c r="C504" s="51"/>
      <c r="D504" s="51"/>
      <c r="E504" s="51"/>
      <c r="F504" s="51"/>
      <c r="G504" s="51"/>
    </row>
    <row r="505" customHeight="1" spans="3:7">
      <c r="C505" s="51"/>
      <c r="D505" s="51"/>
      <c r="E505" s="51"/>
      <c r="F505" s="51"/>
      <c r="G505" s="51"/>
    </row>
    <row r="506" customHeight="1" spans="3:7">
      <c r="C506" s="51"/>
      <c r="D506" s="51"/>
      <c r="E506" s="51"/>
      <c r="F506" s="51"/>
      <c r="G506" s="51"/>
    </row>
    <row r="507" customHeight="1" spans="3:7">
      <c r="C507" s="51"/>
      <c r="D507" s="51"/>
      <c r="E507" s="51"/>
      <c r="F507" s="51"/>
      <c r="G507" s="51"/>
    </row>
    <row r="508" customHeight="1" spans="3:7">
      <c r="C508" s="51"/>
      <c r="D508" s="51"/>
      <c r="E508" s="51"/>
      <c r="F508" s="51"/>
      <c r="G508" s="51"/>
    </row>
    <row r="509" customHeight="1" spans="3:7">
      <c r="C509" s="51"/>
      <c r="D509" s="51"/>
      <c r="E509" s="51"/>
      <c r="F509" s="51"/>
      <c r="G509" s="51"/>
    </row>
    <row r="510" customHeight="1" spans="3:7">
      <c r="C510" s="51"/>
      <c r="D510" s="51"/>
      <c r="E510" s="51"/>
      <c r="F510" s="51"/>
      <c r="G510" s="51"/>
    </row>
    <row r="511" customHeight="1" spans="3:7">
      <c r="C511" s="51"/>
      <c r="D511" s="51"/>
      <c r="E511" s="51"/>
      <c r="F511" s="51"/>
      <c r="G511" s="51"/>
    </row>
    <row r="512" customHeight="1" spans="3:7">
      <c r="C512" s="51"/>
      <c r="D512" s="51"/>
      <c r="E512" s="51"/>
      <c r="F512" s="51"/>
      <c r="G512" s="51"/>
    </row>
    <row r="513" customHeight="1" spans="3:7">
      <c r="C513" s="51"/>
      <c r="D513" s="51"/>
      <c r="E513" s="51"/>
      <c r="F513" s="51"/>
      <c r="G513" s="51"/>
    </row>
    <row r="514" customHeight="1" spans="3:7">
      <c r="C514" s="51"/>
      <c r="D514" s="51"/>
      <c r="E514" s="51"/>
      <c r="F514" s="51"/>
      <c r="G514" s="51"/>
    </row>
    <row r="515" customHeight="1" spans="3:7">
      <c r="C515" s="51"/>
      <c r="D515" s="51"/>
      <c r="E515" s="51"/>
      <c r="F515" s="51"/>
      <c r="G515" s="51"/>
    </row>
    <row r="516" customHeight="1" spans="3:7">
      <c r="C516" s="51"/>
      <c r="D516" s="51"/>
      <c r="E516" s="51"/>
      <c r="F516" s="51"/>
      <c r="G516" s="51"/>
    </row>
    <row r="517" customHeight="1" spans="3:7">
      <c r="C517" s="51"/>
      <c r="D517" s="51"/>
      <c r="E517" s="51"/>
      <c r="F517" s="51"/>
      <c r="G517" s="51"/>
    </row>
    <row r="518" customHeight="1" spans="3:7">
      <c r="C518" s="51"/>
      <c r="D518" s="51"/>
      <c r="E518" s="51"/>
      <c r="F518" s="51"/>
      <c r="G518" s="51"/>
    </row>
    <row r="519" customHeight="1" spans="3:7">
      <c r="C519" s="51"/>
      <c r="D519" s="51"/>
      <c r="E519" s="51"/>
      <c r="F519" s="51"/>
      <c r="G519" s="51"/>
    </row>
    <row r="520" customHeight="1" spans="3:7">
      <c r="C520" s="51"/>
      <c r="D520" s="51"/>
      <c r="E520" s="51"/>
      <c r="F520" s="51"/>
      <c r="G520" s="51"/>
    </row>
    <row r="521" customHeight="1" spans="3:7">
      <c r="C521" s="51"/>
      <c r="D521" s="51"/>
      <c r="E521" s="51"/>
      <c r="F521" s="51"/>
      <c r="G521" s="51"/>
    </row>
    <row r="522" customHeight="1" spans="3:7">
      <c r="C522" s="51"/>
      <c r="D522" s="51"/>
      <c r="E522" s="51"/>
      <c r="F522" s="51"/>
      <c r="G522" s="51"/>
    </row>
    <row r="523" customHeight="1" spans="3:7">
      <c r="C523" s="51"/>
      <c r="D523" s="51"/>
      <c r="E523" s="51"/>
      <c r="F523" s="51"/>
      <c r="G523" s="51"/>
    </row>
    <row r="524" customHeight="1" spans="3:7">
      <c r="C524" s="51"/>
      <c r="D524" s="51"/>
      <c r="E524" s="51"/>
      <c r="F524" s="51"/>
      <c r="G524" s="51"/>
    </row>
    <row r="525" customHeight="1" spans="3:7">
      <c r="C525" s="51"/>
      <c r="D525" s="51"/>
      <c r="E525" s="51"/>
      <c r="F525" s="51"/>
      <c r="G525" s="51"/>
    </row>
    <row r="526" customHeight="1" spans="3:7">
      <c r="C526" s="51"/>
      <c r="D526" s="51"/>
      <c r="E526" s="51"/>
      <c r="F526" s="51"/>
      <c r="G526" s="51"/>
    </row>
    <row r="527" customHeight="1" spans="3:7">
      <c r="C527" s="51"/>
      <c r="D527" s="51"/>
      <c r="E527" s="51"/>
      <c r="F527" s="51"/>
      <c r="G527" s="51"/>
    </row>
    <row r="528" customHeight="1" spans="3:7">
      <c r="C528" s="51"/>
      <c r="D528" s="51"/>
      <c r="E528" s="51"/>
      <c r="F528" s="51"/>
      <c r="G528" s="51"/>
    </row>
    <row r="529" customHeight="1" spans="3:7">
      <c r="C529" s="51"/>
      <c r="D529" s="51"/>
      <c r="E529" s="51"/>
      <c r="F529" s="51"/>
      <c r="G529" s="51"/>
    </row>
    <row r="530" customHeight="1" spans="3:7">
      <c r="C530" s="51"/>
      <c r="D530" s="51"/>
      <c r="E530" s="51"/>
      <c r="F530" s="51"/>
      <c r="G530" s="51"/>
    </row>
    <row r="531" customHeight="1" spans="3:7">
      <c r="C531" s="51"/>
      <c r="D531" s="51"/>
      <c r="E531" s="51"/>
      <c r="F531" s="51"/>
      <c r="G531" s="51"/>
    </row>
    <row r="532" customHeight="1" spans="3:7">
      <c r="C532" s="51"/>
      <c r="D532" s="51"/>
      <c r="E532" s="51"/>
      <c r="F532" s="51"/>
      <c r="G532" s="51"/>
    </row>
    <row r="533" customHeight="1" spans="3:7">
      <c r="C533" s="51"/>
      <c r="D533" s="51"/>
      <c r="E533" s="51"/>
      <c r="F533" s="51"/>
      <c r="G533" s="51"/>
    </row>
    <row r="534" customHeight="1" spans="3:7">
      <c r="C534" s="51"/>
      <c r="D534" s="51"/>
      <c r="E534" s="51"/>
      <c r="F534" s="51"/>
      <c r="G534" s="51"/>
    </row>
    <row r="535" customHeight="1" spans="3:7">
      <c r="C535" s="51"/>
      <c r="D535" s="51"/>
      <c r="E535" s="51"/>
      <c r="F535" s="51"/>
      <c r="G535" s="51"/>
    </row>
    <row r="536" customHeight="1" spans="3:7">
      <c r="C536" s="51"/>
      <c r="D536" s="51"/>
      <c r="E536" s="51"/>
      <c r="F536" s="51"/>
      <c r="G536" s="51"/>
    </row>
    <row r="537" customHeight="1" spans="3:7">
      <c r="C537" s="51"/>
      <c r="D537" s="51"/>
      <c r="E537" s="51"/>
      <c r="F537" s="51"/>
      <c r="G537" s="51"/>
    </row>
    <row r="538" customHeight="1" spans="3:7">
      <c r="C538" s="51"/>
      <c r="D538" s="51"/>
      <c r="E538" s="51"/>
      <c r="F538" s="51"/>
      <c r="G538" s="51"/>
    </row>
    <row r="539" customHeight="1" spans="3:7">
      <c r="C539" s="51"/>
      <c r="D539" s="51"/>
      <c r="E539" s="51"/>
      <c r="F539" s="51"/>
      <c r="G539" s="51"/>
    </row>
    <row r="540" customHeight="1" spans="3:7">
      <c r="C540" s="51"/>
      <c r="D540" s="51"/>
      <c r="E540" s="51"/>
      <c r="F540" s="51"/>
      <c r="G540" s="51"/>
    </row>
    <row r="541" customHeight="1" spans="3:7">
      <c r="C541" s="51"/>
      <c r="D541" s="51"/>
      <c r="E541" s="51"/>
      <c r="F541" s="51"/>
      <c r="G541" s="51"/>
    </row>
    <row r="542" customHeight="1" spans="3:7">
      <c r="C542" s="51"/>
      <c r="D542" s="51"/>
      <c r="E542" s="51"/>
      <c r="F542" s="51"/>
      <c r="G542" s="51"/>
    </row>
    <row r="543" customHeight="1" spans="3:7">
      <c r="C543" s="51"/>
      <c r="D543" s="51"/>
      <c r="E543" s="51"/>
      <c r="F543" s="51"/>
      <c r="G543" s="51"/>
    </row>
    <row r="544" customHeight="1" spans="3:7">
      <c r="C544" s="51"/>
      <c r="D544" s="51"/>
      <c r="E544" s="51"/>
      <c r="F544" s="51"/>
      <c r="G544" s="51"/>
    </row>
    <row r="545" customHeight="1" spans="3:7">
      <c r="C545" s="51"/>
      <c r="D545" s="51"/>
      <c r="E545" s="51"/>
      <c r="F545" s="51"/>
      <c r="G545" s="51"/>
    </row>
    <row r="546" customHeight="1" spans="3:7">
      <c r="C546" s="51"/>
      <c r="D546" s="51"/>
      <c r="E546" s="51"/>
      <c r="F546" s="51"/>
      <c r="G546" s="51"/>
    </row>
    <row r="547" customHeight="1" spans="3:7">
      <c r="C547" s="51"/>
      <c r="D547" s="51"/>
      <c r="E547" s="51"/>
      <c r="F547" s="51"/>
      <c r="G547" s="51"/>
    </row>
    <row r="548" customHeight="1" spans="3:7">
      <c r="C548" s="51"/>
      <c r="D548" s="51"/>
      <c r="E548" s="51"/>
      <c r="F548" s="51"/>
      <c r="G548" s="51"/>
    </row>
    <row r="549" customHeight="1" spans="3:7">
      <c r="C549" s="51"/>
      <c r="D549" s="51"/>
      <c r="E549" s="51"/>
      <c r="F549" s="51"/>
      <c r="G549" s="51"/>
    </row>
    <row r="550" customHeight="1" spans="3:7">
      <c r="C550" s="51"/>
      <c r="D550" s="51"/>
      <c r="E550" s="51"/>
      <c r="F550" s="51"/>
      <c r="G550" s="51"/>
    </row>
    <row r="551" customHeight="1" spans="3:7">
      <c r="C551" s="51"/>
      <c r="D551" s="51"/>
      <c r="E551" s="51"/>
      <c r="F551" s="51"/>
      <c r="G551" s="51"/>
    </row>
    <row r="552" customHeight="1" spans="3:7">
      <c r="C552" s="51"/>
      <c r="D552" s="51"/>
      <c r="E552" s="51"/>
      <c r="F552" s="51"/>
      <c r="G552" s="51"/>
    </row>
    <row r="553" customHeight="1" spans="3:7">
      <c r="C553" s="51"/>
      <c r="D553" s="51"/>
      <c r="E553" s="51"/>
      <c r="F553" s="51"/>
      <c r="G553" s="51"/>
    </row>
    <row r="554" customHeight="1" spans="3:7">
      <c r="C554" s="51"/>
      <c r="D554" s="51"/>
      <c r="E554" s="51"/>
      <c r="F554" s="51"/>
      <c r="G554" s="51"/>
    </row>
    <row r="555" customHeight="1" spans="3:7">
      <c r="C555" s="51"/>
      <c r="D555" s="51"/>
      <c r="E555" s="51"/>
      <c r="F555" s="51"/>
      <c r="G555" s="51"/>
    </row>
    <row r="556" customHeight="1" spans="3:7">
      <c r="C556" s="51"/>
      <c r="D556" s="51"/>
      <c r="E556" s="51"/>
      <c r="F556" s="51"/>
      <c r="G556" s="51"/>
    </row>
    <row r="557" customHeight="1" spans="3:7">
      <c r="C557" s="51"/>
      <c r="D557" s="51"/>
      <c r="E557" s="51"/>
      <c r="F557" s="51"/>
      <c r="G557" s="51"/>
    </row>
    <row r="558" customHeight="1" spans="3:7">
      <c r="C558" s="51"/>
      <c r="D558" s="51"/>
      <c r="E558" s="51"/>
      <c r="F558" s="51"/>
      <c r="G558" s="51"/>
    </row>
    <row r="559" customHeight="1" spans="3:7">
      <c r="C559" s="51"/>
      <c r="D559" s="51"/>
      <c r="E559" s="51"/>
      <c r="F559" s="51"/>
      <c r="G559" s="51"/>
    </row>
    <row r="560" customHeight="1" spans="3:7">
      <c r="C560" s="51"/>
      <c r="D560" s="51"/>
      <c r="E560" s="51"/>
      <c r="F560" s="51"/>
      <c r="G560" s="51"/>
    </row>
    <row r="561" customHeight="1" spans="3:7">
      <c r="C561" s="51"/>
      <c r="D561" s="51"/>
      <c r="E561" s="51"/>
      <c r="F561" s="51"/>
      <c r="G561" s="51"/>
    </row>
    <row r="562" customHeight="1" spans="3:7">
      <c r="C562" s="51"/>
      <c r="D562" s="51"/>
      <c r="E562" s="51"/>
      <c r="F562" s="51"/>
      <c r="G562" s="51"/>
    </row>
    <row r="563" customHeight="1" spans="3:7">
      <c r="C563" s="51"/>
      <c r="D563" s="51"/>
      <c r="E563" s="51"/>
      <c r="F563" s="51"/>
      <c r="G563" s="51"/>
    </row>
    <row r="564" customHeight="1" spans="3:7">
      <c r="C564" s="51"/>
      <c r="D564" s="51"/>
      <c r="E564" s="51"/>
      <c r="F564" s="51"/>
      <c r="G564" s="51"/>
    </row>
    <row r="565" customHeight="1" spans="3:7">
      <c r="C565" s="51"/>
      <c r="D565" s="51"/>
      <c r="E565" s="51"/>
      <c r="F565" s="51"/>
      <c r="G565" s="51"/>
    </row>
    <row r="566" customHeight="1" spans="3:7">
      <c r="C566" s="51"/>
      <c r="D566" s="51"/>
      <c r="E566" s="51"/>
      <c r="F566" s="51"/>
      <c r="G566" s="51"/>
    </row>
    <row r="567" customHeight="1" spans="3:7">
      <c r="C567" s="51"/>
      <c r="D567" s="51"/>
      <c r="E567" s="51"/>
      <c r="F567" s="51"/>
      <c r="G567" s="51"/>
    </row>
    <row r="568" customHeight="1" spans="3:7">
      <c r="C568" s="51"/>
      <c r="D568" s="51"/>
      <c r="E568" s="51"/>
      <c r="F568" s="51"/>
      <c r="G568" s="51"/>
    </row>
    <row r="569" customHeight="1" spans="3:7">
      <c r="C569" s="51"/>
      <c r="D569" s="51"/>
      <c r="E569" s="51"/>
      <c r="F569" s="51"/>
      <c r="G569" s="51"/>
    </row>
    <row r="570" customHeight="1" spans="3:7">
      <c r="C570" s="51"/>
      <c r="D570" s="51"/>
      <c r="E570" s="51"/>
      <c r="F570" s="51"/>
      <c r="G570" s="51"/>
    </row>
    <row r="571" customHeight="1" spans="3:7">
      <c r="C571" s="51"/>
      <c r="D571" s="51"/>
      <c r="E571" s="51"/>
      <c r="F571" s="51"/>
      <c r="G571" s="51"/>
    </row>
    <row r="572" customHeight="1" spans="3:7">
      <c r="C572" s="51"/>
      <c r="D572" s="51"/>
      <c r="E572" s="51"/>
      <c r="F572" s="51"/>
      <c r="G572" s="51"/>
    </row>
    <row r="573" customHeight="1" spans="3:7">
      <c r="C573" s="51"/>
      <c r="D573" s="51"/>
      <c r="E573" s="51"/>
      <c r="F573" s="51"/>
      <c r="G573" s="51"/>
    </row>
    <row r="574" customHeight="1" spans="3:7">
      <c r="C574" s="51"/>
      <c r="D574" s="51"/>
      <c r="E574" s="51"/>
      <c r="F574" s="51"/>
      <c r="G574" s="51"/>
    </row>
    <row r="575" customHeight="1" spans="3:7">
      <c r="C575" s="51"/>
      <c r="D575" s="51"/>
      <c r="E575" s="51"/>
      <c r="F575" s="51"/>
      <c r="G575" s="51"/>
    </row>
    <row r="576" customHeight="1" spans="3:7">
      <c r="C576" s="51"/>
      <c r="D576" s="51"/>
      <c r="E576" s="51"/>
      <c r="F576" s="51"/>
      <c r="G576" s="51"/>
    </row>
    <row r="577" customHeight="1" spans="3:7">
      <c r="C577" s="51"/>
      <c r="D577" s="51"/>
      <c r="E577" s="51"/>
      <c r="F577" s="51"/>
      <c r="G577" s="51"/>
    </row>
    <row r="578" customHeight="1" spans="3:7">
      <c r="C578" s="51"/>
      <c r="D578" s="51"/>
      <c r="E578" s="51"/>
      <c r="F578" s="51"/>
      <c r="G578" s="51"/>
    </row>
    <row r="579" customHeight="1" spans="3:7">
      <c r="C579" s="51"/>
      <c r="D579" s="51"/>
      <c r="E579" s="51"/>
      <c r="F579" s="51"/>
      <c r="G579" s="51"/>
    </row>
    <row r="580" customHeight="1" spans="3:7">
      <c r="C580" s="51"/>
      <c r="D580" s="51"/>
      <c r="E580" s="51"/>
      <c r="F580" s="51"/>
      <c r="G580" s="51"/>
    </row>
    <row r="581" customHeight="1" spans="3:7">
      <c r="C581" s="51"/>
      <c r="D581" s="51"/>
      <c r="E581" s="51"/>
      <c r="F581" s="51"/>
      <c r="G581" s="51"/>
    </row>
    <row r="582" customHeight="1" spans="3:7">
      <c r="C582" s="51"/>
      <c r="D582" s="51"/>
      <c r="E582" s="51"/>
      <c r="F582" s="51"/>
      <c r="G582" s="51"/>
    </row>
    <row r="583" customHeight="1" spans="3:7">
      <c r="C583" s="51"/>
      <c r="D583" s="51"/>
      <c r="E583" s="51"/>
      <c r="F583" s="51"/>
      <c r="G583" s="51"/>
    </row>
    <row r="584" customHeight="1" spans="3:7">
      <c r="C584" s="51"/>
      <c r="D584" s="51"/>
      <c r="E584" s="51"/>
      <c r="F584" s="51"/>
      <c r="G584" s="51"/>
    </row>
    <row r="585" customHeight="1" spans="3:7">
      <c r="C585" s="51"/>
      <c r="D585" s="51"/>
      <c r="E585" s="51"/>
      <c r="F585" s="51"/>
      <c r="G585" s="51"/>
    </row>
    <row r="586" customHeight="1" spans="3:7">
      <c r="C586" s="51"/>
      <c r="D586" s="51"/>
      <c r="E586" s="51"/>
      <c r="F586" s="51"/>
      <c r="G586" s="51"/>
    </row>
    <row r="587" customHeight="1" spans="3:7">
      <c r="C587" s="51"/>
      <c r="D587" s="51"/>
      <c r="E587" s="51"/>
      <c r="F587" s="51"/>
      <c r="G587" s="51"/>
    </row>
    <row r="588" customHeight="1" spans="3:7">
      <c r="C588" s="51"/>
      <c r="D588" s="51"/>
      <c r="E588" s="51"/>
      <c r="F588" s="51"/>
      <c r="G588" s="51"/>
    </row>
    <row r="589" customHeight="1" spans="3:7">
      <c r="C589" s="51"/>
      <c r="D589" s="51"/>
      <c r="E589" s="51"/>
      <c r="F589" s="51"/>
      <c r="G589" s="51"/>
    </row>
    <row r="590" customHeight="1" spans="3:7">
      <c r="C590" s="51"/>
      <c r="D590" s="51"/>
      <c r="E590" s="51"/>
      <c r="F590" s="51"/>
      <c r="G590" s="51"/>
    </row>
    <row r="591" customHeight="1" spans="3:7">
      <c r="C591" s="51"/>
      <c r="D591" s="51"/>
      <c r="E591" s="51"/>
      <c r="F591" s="51"/>
      <c r="G591" s="51"/>
    </row>
    <row r="592" customHeight="1" spans="3:7">
      <c r="C592" s="51"/>
      <c r="D592" s="51"/>
      <c r="E592" s="51"/>
      <c r="F592" s="51"/>
      <c r="G592" s="51"/>
    </row>
    <row r="593" customHeight="1" spans="3:7">
      <c r="C593" s="51"/>
      <c r="D593" s="51"/>
      <c r="E593" s="51"/>
      <c r="F593" s="51"/>
      <c r="G593" s="51"/>
    </row>
    <row r="594" customHeight="1" spans="3:7">
      <c r="C594" s="51"/>
      <c r="D594" s="51"/>
      <c r="E594" s="51"/>
      <c r="F594" s="51"/>
      <c r="G594" s="51"/>
    </row>
    <row r="595" customHeight="1" spans="3:7">
      <c r="C595" s="51"/>
      <c r="D595" s="51"/>
      <c r="E595" s="51"/>
      <c r="F595" s="51"/>
      <c r="G595" s="51"/>
    </row>
    <row r="596" customHeight="1" spans="3:7">
      <c r="C596" s="51"/>
      <c r="D596" s="51"/>
      <c r="E596" s="51"/>
      <c r="F596" s="51"/>
      <c r="G596" s="51"/>
    </row>
    <row r="597" customHeight="1" spans="3:7">
      <c r="C597" s="51"/>
      <c r="D597" s="51"/>
      <c r="E597" s="51"/>
      <c r="F597" s="51"/>
      <c r="G597" s="51"/>
    </row>
    <row r="598" customHeight="1" spans="3:7">
      <c r="C598" s="51"/>
      <c r="D598" s="51"/>
      <c r="E598" s="51"/>
      <c r="F598" s="51"/>
      <c r="G598" s="51"/>
    </row>
    <row r="599" customHeight="1" spans="3:7">
      <c r="C599" s="51"/>
      <c r="D599" s="51"/>
      <c r="E599" s="51"/>
      <c r="F599" s="51"/>
      <c r="G599" s="51"/>
    </row>
    <row r="600" customHeight="1" spans="3:7">
      <c r="C600" s="51"/>
      <c r="D600" s="51"/>
      <c r="E600" s="51"/>
      <c r="F600" s="51"/>
      <c r="G600" s="51"/>
    </row>
    <row r="601" customHeight="1" spans="3:7">
      <c r="C601" s="51"/>
      <c r="D601" s="51"/>
      <c r="E601" s="51"/>
      <c r="F601" s="51"/>
      <c r="G601" s="51"/>
    </row>
    <row r="602" customHeight="1" spans="3:7">
      <c r="C602" s="51"/>
      <c r="D602" s="51"/>
      <c r="E602" s="51"/>
      <c r="F602" s="51"/>
      <c r="G602" s="51"/>
    </row>
    <row r="603" customHeight="1" spans="3:7">
      <c r="C603" s="51"/>
      <c r="D603" s="51"/>
      <c r="E603" s="51"/>
      <c r="F603" s="51"/>
      <c r="G603" s="51"/>
    </row>
    <row r="604" customHeight="1" spans="3:7">
      <c r="C604" s="51"/>
      <c r="D604" s="51"/>
      <c r="E604" s="51"/>
      <c r="F604" s="51"/>
      <c r="G604" s="51"/>
    </row>
    <row r="605" customHeight="1" spans="3:7">
      <c r="C605" s="51"/>
      <c r="D605" s="51"/>
      <c r="E605" s="51"/>
      <c r="F605" s="51"/>
      <c r="G605" s="51"/>
    </row>
    <row r="606" customHeight="1" spans="3:7">
      <c r="C606" s="51"/>
      <c r="D606" s="51"/>
      <c r="E606" s="51"/>
      <c r="F606" s="51"/>
      <c r="G606" s="51"/>
    </row>
    <row r="607" customHeight="1" spans="3:7">
      <c r="C607" s="51"/>
      <c r="D607" s="51"/>
      <c r="E607" s="51"/>
      <c r="F607" s="51"/>
      <c r="G607" s="51"/>
    </row>
    <row r="608" customHeight="1" spans="3:7">
      <c r="C608" s="51"/>
      <c r="D608" s="51"/>
      <c r="E608" s="51"/>
      <c r="F608" s="51"/>
      <c r="G608" s="51"/>
    </row>
    <row r="609" customHeight="1" spans="3:7">
      <c r="C609" s="51"/>
      <c r="D609" s="51"/>
      <c r="E609" s="51"/>
      <c r="F609" s="51"/>
      <c r="G609" s="51"/>
    </row>
    <row r="610" customHeight="1" spans="3:7">
      <c r="C610" s="51"/>
      <c r="D610" s="51"/>
      <c r="E610" s="51"/>
      <c r="F610" s="51"/>
      <c r="G610" s="51"/>
    </row>
    <row r="611" customHeight="1" spans="3:7">
      <c r="C611" s="51"/>
      <c r="D611" s="51"/>
      <c r="E611" s="51"/>
      <c r="F611" s="51"/>
      <c r="G611" s="51"/>
    </row>
    <row r="612" customHeight="1" spans="3:7">
      <c r="C612" s="51"/>
      <c r="D612" s="51"/>
      <c r="E612" s="51"/>
      <c r="F612" s="51"/>
      <c r="G612" s="51"/>
    </row>
    <row r="613" customHeight="1" spans="3:7">
      <c r="C613" s="51"/>
      <c r="D613" s="51"/>
      <c r="E613" s="51"/>
      <c r="F613" s="51"/>
      <c r="G613" s="51"/>
    </row>
    <row r="614" customHeight="1" spans="3:7">
      <c r="C614" s="51"/>
      <c r="D614" s="51"/>
      <c r="E614" s="51"/>
      <c r="F614" s="51"/>
      <c r="G614" s="51"/>
    </row>
    <row r="615" customHeight="1" spans="3:7">
      <c r="C615" s="51"/>
      <c r="D615" s="51"/>
      <c r="E615" s="51"/>
      <c r="F615" s="51"/>
      <c r="G615" s="51"/>
    </row>
    <row r="616" customHeight="1" spans="3:7">
      <c r="C616" s="51"/>
      <c r="D616" s="51"/>
      <c r="E616" s="51"/>
      <c r="F616" s="51"/>
      <c r="G616" s="51"/>
    </row>
    <row r="617" customHeight="1" spans="3:7">
      <c r="C617" s="51"/>
      <c r="D617" s="51"/>
      <c r="E617" s="51"/>
      <c r="F617" s="51"/>
      <c r="G617" s="51"/>
    </row>
    <row r="618" customHeight="1" spans="3:7">
      <c r="C618" s="51"/>
      <c r="D618" s="51"/>
      <c r="E618" s="51"/>
      <c r="F618" s="51"/>
      <c r="G618" s="51"/>
    </row>
    <row r="619" customHeight="1" spans="3:7">
      <c r="C619" s="51"/>
      <c r="D619" s="51"/>
      <c r="E619" s="51"/>
      <c r="F619" s="51"/>
      <c r="G619" s="51"/>
    </row>
    <row r="620" customHeight="1" spans="3:7">
      <c r="C620" s="51"/>
      <c r="D620" s="51"/>
      <c r="E620" s="51"/>
      <c r="F620" s="51"/>
      <c r="G620" s="51"/>
    </row>
    <row r="621" customHeight="1" spans="3:7">
      <c r="C621" s="51"/>
      <c r="D621" s="51"/>
      <c r="E621" s="51"/>
      <c r="F621" s="51"/>
      <c r="G621" s="51"/>
    </row>
    <row r="622" customHeight="1" spans="3:7">
      <c r="C622" s="51"/>
      <c r="D622" s="51"/>
      <c r="E622" s="51"/>
      <c r="F622" s="51"/>
      <c r="G622" s="51"/>
    </row>
    <row r="623" customHeight="1" spans="3:7">
      <c r="C623" s="51"/>
      <c r="D623" s="51"/>
      <c r="E623" s="51"/>
      <c r="F623" s="51"/>
      <c r="G623" s="51"/>
    </row>
    <row r="624" customHeight="1" spans="3:7">
      <c r="C624" s="51"/>
      <c r="D624" s="51"/>
      <c r="E624" s="51"/>
      <c r="F624" s="51"/>
      <c r="G624" s="51"/>
    </row>
    <row r="625" customHeight="1" spans="3:7">
      <c r="C625" s="51"/>
      <c r="D625" s="51"/>
      <c r="E625" s="51"/>
      <c r="F625" s="51"/>
      <c r="G625" s="51"/>
    </row>
    <row r="626" customHeight="1" spans="3:7">
      <c r="C626" s="51"/>
      <c r="D626" s="51"/>
      <c r="E626" s="51"/>
      <c r="F626" s="51"/>
      <c r="G626" s="51"/>
    </row>
    <row r="627" customHeight="1" spans="3:7">
      <c r="C627" s="51"/>
      <c r="D627" s="51"/>
      <c r="E627" s="51"/>
      <c r="F627" s="51"/>
      <c r="G627" s="51"/>
    </row>
    <row r="628" customHeight="1" spans="3:7">
      <c r="C628" s="51"/>
      <c r="D628" s="51"/>
      <c r="E628" s="51"/>
      <c r="F628" s="51"/>
      <c r="G628" s="51"/>
    </row>
    <row r="629" customHeight="1" spans="3:7">
      <c r="C629" s="51"/>
      <c r="D629" s="51"/>
      <c r="E629" s="51"/>
      <c r="F629" s="51"/>
      <c r="G629" s="51"/>
    </row>
    <row r="630" customHeight="1" spans="3:7">
      <c r="C630" s="51"/>
      <c r="D630" s="51"/>
      <c r="E630" s="51"/>
      <c r="F630" s="51"/>
      <c r="G630" s="51"/>
    </row>
    <row r="631" customHeight="1" spans="3:7">
      <c r="C631" s="51"/>
      <c r="D631" s="51"/>
      <c r="E631" s="51"/>
      <c r="F631" s="51"/>
      <c r="G631" s="51"/>
    </row>
    <row r="632" customHeight="1" spans="3:7">
      <c r="C632" s="51"/>
      <c r="D632" s="51"/>
      <c r="E632" s="51"/>
      <c r="F632" s="51"/>
      <c r="G632" s="51"/>
    </row>
    <row r="633" customHeight="1" spans="3:7">
      <c r="C633" s="51"/>
      <c r="D633" s="51"/>
      <c r="E633" s="51"/>
      <c r="F633" s="51"/>
      <c r="G633" s="51"/>
    </row>
    <row r="634" customHeight="1" spans="3:7">
      <c r="C634" s="51"/>
      <c r="D634" s="51"/>
      <c r="E634" s="51"/>
      <c r="F634" s="51"/>
      <c r="G634" s="51"/>
    </row>
    <row r="635" customHeight="1" spans="3:7">
      <c r="C635" s="51"/>
      <c r="D635" s="51"/>
      <c r="E635" s="51"/>
      <c r="F635" s="51"/>
      <c r="G635" s="51"/>
    </row>
    <row r="636" customHeight="1" spans="3:7">
      <c r="C636" s="51"/>
      <c r="D636" s="51"/>
      <c r="E636" s="51"/>
      <c r="F636" s="51"/>
      <c r="G636" s="51"/>
    </row>
    <row r="637" customHeight="1" spans="3:7">
      <c r="C637" s="51"/>
      <c r="D637" s="51"/>
      <c r="E637" s="51"/>
      <c r="F637" s="51"/>
      <c r="G637" s="51"/>
    </row>
    <row r="638" customHeight="1" spans="3:7">
      <c r="C638" s="51"/>
      <c r="D638" s="51"/>
      <c r="E638" s="51"/>
      <c r="F638" s="51"/>
      <c r="G638" s="51"/>
    </row>
    <row r="639" customHeight="1" spans="3:7">
      <c r="C639" s="51"/>
      <c r="D639" s="51"/>
      <c r="E639" s="51"/>
      <c r="F639" s="51"/>
      <c r="G639" s="51"/>
    </row>
    <row r="640" customHeight="1" spans="3:7">
      <c r="C640" s="51"/>
      <c r="D640" s="51"/>
      <c r="E640" s="51"/>
      <c r="F640" s="51"/>
      <c r="G640" s="51"/>
    </row>
    <row r="641" customHeight="1" spans="3:7">
      <c r="C641" s="51"/>
      <c r="D641" s="51"/>
      <c r="E641" s="51"/>
      <c r="F641" s="51"/>
      <c r="G641" s="51"/>
    </row>
    <row r="642" customHeight="1" spans="3:7">
      <c r="C642" s="51"/>
      <c r="D642" s="51"/>
      <c r="E642" s="51"/>
      <c r="F642" s="51"/>
      <c r="G642" s="51"/>
    </row>
    <row r="643" customHeight="1" spans="3:7">
      <c r="C643" s="51"/>
      <c r="D643" s="51"/>
      <c r="E643" s="51"/>
      <c r="F643" s="51"/>
      <c r="G643" s="51"/>
    </row>
    <row r="644" customHeight="1" spans="3:7">
      <c r="C644" s="51"/>
      <c r="D644" s="51"/>
      <c r="E644" s="51"/>
      <c r="F644" s="51"/>
      <c r="G644" s="51"/>
    </row>
    <row r="645" customHeight="1" spans="3:7">
      <c r="C645" s="51"/>
      <c r="D645" s="51"/>
      <c r="E645" s="51"/>
      <c r="F645" s="51"/>
      <c r="G645" s="51"/>
    </row>
    <row r="646" customHeight="1" spans="3:7">
      <c r="C646" s="51"/>
      <c r="D646" s="51"/>
      <c r="E646" s="51"/>
      <c r="F646" s="51"/>
      <c r="G646" s="51"/>
    </row>
    <row r="647" customHeight="1" spans="3:7">
      <c r="C647" s="51"/>
      <c r="D647" s="51"/>
      <c r="E647" s="51"/>
      <c r="F647" s="51"/>
      <c r="G647" s="51"/>
    </row>
    <row r="648" customHeight="1" spans="3:7">
      <c r="C648" s="51"/>
      <c r="D648" s="51"/>
      <c r="E648" s="51"/>
      <c r="F648" s="51"/>
      <c r="G648" s="51"/>
    </row>
    <row r="649" customHeight="1" spans="3:7">
      <c r="C649" s="51"/>
      <c r="D649" s="51"/>
      <c r="E649" s="51"/>
      <c r="F649" s="51"/>
      <c r="G649" s="51"/>
    </row>
    <row r="650" customHeight="1" spans="3:7">
      <c r="C650" s="51"/>
      <c r="D650" s="51"/>
      <c r="E650" s="51"/>
      <c r="F650" s="51"/>
      <c r="G650" s="51"/>
    </row>
    <row r="651" customHeight="1" spans="3:7">
      <c r="C651" s="51"/>
      <c r="D651" s="51"/>
      <c r="E651" s="51"/>
      <c r="F651" s="51"/>
      <c r="G651" s="51"/>
    </row>
    <row r="652" customHeight="1" spans="3:7">
      <c r="C652" s="51"/>
      <c r="D652" s="51"/>
      <c r="E652" s="51"/>
      <c r="F652" s="51"/>
      <c r="G652" s="51"/>
    </row>
    <row r="653" customHeight="1" spans="3:7">
      <c r="C653" s="51"/>
      <c r="D653" s="51"/>
      <c r="E653" s="51"/>
      <c r="F653" s="51"/>
      <c r="G653" s="51"/>
    </row>
    <row r="654" customHeight="1" spans="3:7">
      <c r="C654" s="51"/>
      <c r="D654" s="51"/>
      <c r="E654" s="51"/>
      <c r="F654" s="51"/>
      <c r="G654" s="51"/>
    </row>
    <row r="655" customHeight="1" spans="3:7">
      <c r="C655" s="51"/>
      <c r="D655" s="51"/>
      <c r="E655" s="51"/>
      <c r="F655" s="51"/>
      <c r="G655" s="51"/>
    </row>
    <row r="656" customHeight="1" spans="3:7">
      <c r="C656" s="51"/>
      <c r="D656" s="51"/>
      <c r="E656" s="51"/>
      <c r="F656" s="51"/>
      <c r="G656" s="51"/>
    </row>
    <row r="657" customHeight="1" spans="3:7">
      <c r="C657" s="51"/>
      <c r="D657" s="51"/>
      <c r="E657" s="51"/>
      <c r="F657" s="51"/>
      <c r="G657" s="51"/>
    </row>
    <row r="658" customHeight="1" spans="3:7">
      <c r="C658" s="51"/>
      <c r="D658" s="51"/>
      <c r="E658" s="51"/>
      <c r="F658" s="51"/>
      <c r="G658" s="51"/>
    </row>
    <row r="659" customHeight="1" spans="3:7">
      <c r="C659" s="51"/>
      <c r="D659" s="51"/>
      <c r="E659" s="51"/>
      <c r="F659" s="51"/>
      <c r="G659" s="51"/>
    </row>
    <row r="660" customHeight="1" spans="3:7">
      <c r="C660" s="51"/>
      <c r="D660" s="51"/>
      <c r="E660" s="51"/>
      <c r="F660" s="51"/>
      <c r="G660" s="51"/>
    </row>
    <row r="661" customHeight="1" spans="3:7">
      <c r="C661" s="51"/>
      <c r="D661" s="51"/>
      <c r="E661" s="51"/>
      <c r="F661" s="51"/>
      <c r="G661" s="51"/>
    </row>
    <row r="662" customHeight="1" spans="3:7">
      <c r="C662" s="51"/>
      <c r="D662" s="51"/>
      <c r="E662" s="51"/>
      <c r="F662" s="51"/>
      <c r="G662" s="51"/>
    </row>
    <row r="663" customHeight="1" spans="3:7">
      <c r="C663" s="51"/>
      <c r="D663" s="51"/>
      <c r="E663" s="51"/>
      <c r="F663" s="51"/>
      <c r="G663" s="51"/>
    </row>
    <row r="664" customHeight="1" spans="3:7">
      <c r="C664" s="51"/>
      <c r="D664" s="51"/>
      <c r="E664" s="51"/>
      <c r="F664" s="51"/>
      <c r="G664" s="51"/>
    </row>
    <row r="665" customHeight="1" spans="3:7">
      <c r="C665" s="51"/>
      <c r="D665" s="51"/>
      <c r="E665" s="51"/>
      <c r="F665" s="51"/>
      <c r="G665" s="51"/>
    </row>
    <row r="666" customHeight="1" spans="3:7">
      <c r="C666" s="51"/>
      <c r="D666" s="51"/>
      <c r="E666" s="51"/>
      <c r="F666" s="51"/>
      <c r="G666" s="51"/>
    </row>
    <row r="667" customHeight="1" spans="3:7">
      <c r="C667" s="51"/>
      <c r="D667" s="51"/>
      <c r="E667" s="51"/>
      <c r="F667" s="51"/>
      <c r="G667" s="51"/>
    </row>
    <row r="668" customHeight="1" spans="3:7">
      <c r="C668" s="51"/>
      <c r="D668" s="51"/>
      <c r="E668" s="51"/>
      <c r="F668" s="51"/>
      <c r="G668" s="51"/>
    </row>
    <row r="669" customHeight="1" spans="3:7">
      <c r="C669" s="51"/>
      <c r="D669" s="51"/>
      <c r="E669" s="51"/>
      <c r="F669" s="51"/>
      <c r="G669" s="51"/>
    </row>
    <row r="670" customHeight="1" spans="3:7">
      <c r="C670" s="51"/>
      <c r="D670" s="51"/>
      <c r="E670" s="51"/>
      <c r="F670" s="51"/>
      <c r="G670" s="51"/>
    </row>
    <row r="671" customHeight="1" spans="3:7">
      <c r="C671" s="51"/>
      <c r="D671" s="51"/>
      <c r="E671" s="51"/>
      <c r="F671" s="51"/>
      <c r="G671" s="51"/>
    </row>
    <row r="672" customHeight="1" spans="3:7">
      <c r="C672" s="51"/>
      <c r="D672" s="51"/>
      <c r="E672" s="51"/>
      <c r="F672" s="51"/>
      <c r="G672" s="51"/>
    </row>
    <row r="673" customHeight="1" spans="3:7">
      <c r="C673" s="51"/>
      <c r="D673" s="51"/>
      <c r="E673" s="51"/>
      <c r="F673" s="51"/>
      <c r="G673" s="51"/>
    </row>
    <row r="674" customHeight="1" spans="3:7">
      <c r="C674" s="51"/>
      <c r="D674" s="51"/>
      <c r="E674" s="51"/>
      <c r="F674" s="51"/>
      <c r="G674" s="51"/>
    </row>
    <row r="675" customHeight="1" spans="3:7">
      <c r="C675" s="51"/>
      <c r="D675" s="51"/>
      <c r="E675" s="51"/>
      <c r="F675" s="51"/>
      <c r="G675" s="51"/>
    </row>
    <row r="676" customHeight="1" spans="3:7">
      <c r="C676" s="51"/>
      <c r="D676" s="51"/>
      <c r="E676" s="51"/>
      <c r="F676" s="51"/>
      <c r="G676" s="51"/>
    </row>
    <row r="677" customHeight="1" spans="3:7">
      <c r="C677" s="51"/>
      <c r="D677" s="51"/>
      <c r="E677" s="51"/>
      <c r="F677" s="51"/>
      <c r="G677" s="51"/>
    </row>
    <row r="678" customHeight="1" spans="3:7">
      <c r="C678" s="51"/>
      <c r="D678" s="51"/>
      <c r="E678" s="51"/>
      <c r="F678" s="51"/>
      <c r="G678" s="51"/>
    </row>
    <row r="679" customHeight="1" spans="3:7">
      <c r="C679" s="51"/>
      <c r="D679" s="51"/>
      <c r="E679" s="51"/>
      <c r="F679" s="51"/>
      <c r="G679" s="51"/>
    </row>
    <row r="680" customHeight="1" spans="3:7">
      <c r="C680" s="51"/>
      <c r="D680" s="51"/>
      <c r="E680" s="51"/>
      <c r="F680" s="51"/>
      <c r="G680" s="51"/>
    </row>
    <row r="681" customHeight="1" spans="3:7">
      <c r="C681" s="51"/>
      <c r="D681" s="51"/>
      <c r="E681" s="51"/>
      <c r="F681" s="51"/>
      <c r="G681" s="51"/>
    </row>
    <row r="682" customHeight="1" spans="3:7">
      <c r="C682" s="51"/>
      <c r="D682" s="51"/>
      <c r="E682" s="51"/>
      <c r="F682" s="51"/>
      <c r="G682" s="51"/>
    </row>
    <row r="683" customHeight="1" spans="3:7">
      <c r="C683" s="51"/>
      <c r="D683" s="51"/>
      <c r="E683" s="51"/>
      <c r="F683" s="51"/>
      <c r="G683" s="51"/>
    </row>
    <row r="684" customHeight="1" spans="3:7">
      <c r="C684" s="51"/>
      <c r="D684" s="51"/>
      <c r="E684" s="51"/>
      <c r="F684" s="51"/>
      <c r="G684" s="51"/>
    </row>
    <row r="685" customHeight="1" spans="3:7">
      <c r="C685" s="51"/>
      <c r="D685" s="51"/>
      <c r="E685" s="51"/>
      <c r="F685" s="51"/>
      <c r="G685" s="51"/>
    </row>
    <row r="686" customHeight="1" spans="3:7">
      <c r="C686" s="51"/>
      <c r="D686" s="51"/>
      <c r="E686" s="51"/>
      <c r="F686" s="51"/>
      <c r="G686" s="51"/>
    </row>
    <row r="687" customHeight="1" spans="3:7">
      <c r="C687" s="51"/>
      <c r="D687" s="51"/>
      <c r="E687" s="51"/>
      <c r="F687" s="51"/>
      <c r="G687" s="51"/>
    </row>
    <row r="688" customHeight="1" spans="3:7">
      <c r="C688" s="51"/>
      <c r="D688" s="51"/>
      <c r="E688" s="51"/>
      <c r="F688" s="51"/>
      <c r="G688" s="51"/>
    </row>
    <row r="689" customHeight="1" spans="3:7">
      <c r="C689" s="51"/>
      <c r="D689" s="51"/>
      <c r="E689" s="51"/>
      <c r="F689" s="51"/>
      <c r="G689" s="51"/>
    </row>
    <row r="690" customHeight="1" spans="3:7">
      <c r="C690" s="51"/>
      <c r="D690" s="51"/>
      <c r="E690" s="51"/>
      <c r="F690" s="51"/>
      <c r="G690" s="51"/>
    </row>
    <row r="691" customHeight="1" spans="3:7">
      <c r="C691" s="51"/>
      <c r="D691" s="51"/>
      <c r="E691" s="51"/>
      <c r="F691" s="51"/>
      <c r="G691" s="51"/>
    </row>
    <row r="692" customHeight="1" spans="3:7">
      <c r="C692" s="51"/>
      <c r="D692" s="51"/>
      <c r="E692" s="51"/>
      <c r="F692" s="51"/>
      <c r="G692" s="51"/>
    </row>
    <row r="693" customHeight="1" spans="3:7">
      <c r="C693" s="51"/>
      <c r="D693" s="51"/>
      <c r="E693" s="51"/>
      <c r="F693" s="51"/>
      <c r="G693" s="51"/>
    </row>
    <row r="694" customHeight="1" spans="3:7">
      <c r="C694" s="51"/>
      <c r="D694" s="51"/>
      <c r="E694" s="51"/>
      <c r="F694" s="51"/>
      <c r="G694" s="51"/>
    </row>
    <row r="695" customHeight="1" spans="3:7">
      <c r="C695" s="51"/>
      <c r="D695" s="51"/>
      <c r="E695" s="51"/>
      <c r="F695" s="51"/>
      <c r="G695" s="51"/>
    </row>
    <row r="696" customHeight="1" spans="3:7">
      <c r="C696" s="51"/>
      <c r="D696" s="51"/>
      <c r="E696" s="51"/>
      <c r="F696" s="51"/>
      <c r="G696" s="51"/>
    </row>
    <row r="697" customHeight="1" spans="3:7">
      <c r="C697" s="51"/>
      <c r="D697" s="51"/>
      <c r="E697" s="51"/>
      <c r="F697" s="51"/>
      <c r="G697" s="51"/>
    </row>
    <row r="698" customHeight="1" spans="3:7">
      <c r="C698" s="51"/>
      <c r="D698" s="51"/>
      <c r="E698" s="51"/>
      <c r="F698" s="51"/>
      <c r="G698" s="51"/>
    </row>
    <row r="699" customHeight="1" spans="3:7">
      <c r="C699" s="51"/>
      <c r="D699" s="51"/>
      <c r="E699" s="51"/>
      <c r="F699" s="51"/>
      <c r="G699" s="51"/>
    </row>
    <row r="700" customHeight="1" spans="3:7">
      <c r="C700" s="51"/>
      <c r="D700" s="51"/>
      <c r="E700" s="51"/>
      <c r="F700" s="51"/>
      <c r="G700" s="51"/>
    </row>
    <row r="701" customHeight="1" spans="3:7">
      <c r="C701" s="51"/>
      <c r="D701" s="51"/>
      <c r="E701" s="51"/>
      <c r="F701" s="51"/>
      <c r="G701" s="51"/>
    </row>
    <row r="702" customHeight="1" spans="3:7">
      <c r="C702" s="51"/>
      <c r="D702" s="51"/>
      <c r="E702" s="51"/>
      <c r="F702" s="51"/>
      <c r="G702" s="51"/>
    </row>
    <row r="703" customHeight="1" spans="3:7">
      <c r="C703" s="51"/>
      <c r="D703" s="51"/>
      <c r="E703" s="51"/>
      <c r="F703" s="51"/>
      <c r="G703" s="51"/>
    </row>
    <row r="704" customHeight="1" spans="3:7">
      <c r="C704" s="51"/>
      <c r="D704" s="51"/>
      <c r="E704" s="51"/>
      <c r="F704" s="51"/>
      <c r="G704" s="51"/>
    </row>
    <row r="705" customHeight="1" spans="3:7">
      <c r="C705" s="51"/>
      <c r="D705" s="51"/>
      <c r="E705" s="51"/>
      <c r="F705" s="51"/>
      <c r="G705" s="51"/>
    </row>
    <row r="706" customHeight="1" spans="3:7">
      <c r="C706" s="51"/>
      <c r="D706" s="51"/>
      <c r="E706" s="51"/>
      <c r="F706" s="51"/>
      <c r="G706" s="51"/>
    </row>
    <row r="707" customHeight="1" spans="3:7">
      <c r="C707" s="51"/>
      <c r="D707" s="51"/>
      <c r="E707" s="51"/>
      <c r="F707" s="51"/>
      <c r="G707" s="51"/>
    </row>
    <row r="708" customHeight="1" spans="3:7">
      <c r="C708" s="51"/>
      <c r="D708" s="51"/>
      <c r="E708" s="51"/>
      <c r="F708" s="51"/>
      <c r="G708" s="51"/>
    </row>
    <row r="709" customHeight="1" spans="3:7">
      <c r="C709" s="51"/>
      <c r="D709" s="51"/>
      <c r="E709" s="51"/>
      <c r="F709" s="51"/>
      <c r="G709" s="51"/>
    </row>
    <row r="710" customHeight="1" spans="3:7">
      <c r="C710" s="51"/>
      <c r="D710" s="51"/>
      <c r="E710" s="51"/>
      <c r="F710" s="51"/>
      <c r="G710" s="51"/>
    </row>
    <row r="711" customHeight="1" spans="3:7">
      <c r="C711" s="51"/>
      <c r="D711" s="51"/>
      <c r="E711" s="51"/>
      <c r="F711" s="51"/>
      <c r="G711" s="51"/>
    </row>
    <row r="712" customHeight="1" spans="3:7">
      <c r="C712" s="51"/>
      <c r="D712" s="51"/>
      <c r="E712" s="51"/>
      <c r="F712" s="51"/>
      <c r="G712" s="51"/>
    </row>
    <row r="713" customHeight="1" spans="3:7">
      <c r="C713" s="51"/>
      <c r="D713" s="51"/>
      <c r="E713" s="51"/>
      <c r="F713" s="51"/>
      <c r="G713" s="51"/>
    </row>
    <row r="714" customHeight="1" spans="3:7">
      <c r="C714" s="51"/>
      <c r="D714" s="51"/>
      <c r="E714" s="51"/>
      <c r="F714" s="51"/>
      <c r="G714" s="51"/>
    </row>
    <row r="715" customHeight="1" spans="3:7">
      <c r="C715" s="51"/>
      <c r="D715" s="51"/>
      <c r="E715" s="51"/>
      <c r="F715" s="51"/>
      <c r="G715" s="51"/>
    </row>
    <row r="716" customHeight="1" spans="3:7">
      <c r="C716" s="51"/>
      <c r="D716" s="51"/>
      <c r="E716" s="51"/>
      <c r="F716" s="51"/>
      <c r="G716" s="51"/>
    </row>
    <row r="717" customHeight="1" spans="3:7">
      <c r="C717" s="51"/>
      <c r="D717" s="51"/>
      <c r="E717" s="51"/>
      <c r="F717" s="51"/>
      <c r="G717" s="51"/>
    </row>
    <row r="718" customHeight="1" spans="3:7">
      <c r="C718" s="51"/>
      <c r="D718" s="51"/>
      <c r="E718" s="51"/>
      <c r="F718" s="51"/>
      <c r="G718" s="51"/>
    </row>
    <row r="719" customHeight="1" spans="3:7">
      <c r="C719" s="51"/>
      <c r="D719" s="51"/>
      <c r="E719" s="51"/>
      <c r="F719" s="51"/>
      <c r="G719" s="51"/>
    </row>
    <row r="720" customHeight="1" spans="3:7">
      <c r="C720" s="51"/>
      <c r="D720" s="51"/>
      <c r="E720" s="51"/>
      <c r="F720" s="51"/>
      <c r="G720" s="51"/>
    </row>
    <row r="721" customHeight="1" spans="3:7">
      <c r="C721" s="51"/>
      <c r="D721" s="51"/>
      <c r="E721" s="51"/>
      <c r="F721" s="51"/>
      <c r="G721" s="51"/>
    </row>
    <row r="722" customHeight="1" spans="3:7">
      <c r="C722" s="51"/>
      <c r="D722" s="51"/>
      <c r="E722" s="51"/>
      <c r="F722" s="51"/>
      <c r="G722" s="51"/>
    </row>
    <row r="723" customHeight="1" spans="3:7">
      <c r="C723" s="51"/>
      <c r="D723" s="51"/>
      <c r="E723" s="51"/>
      <c r="F723" s="51"/>
      <c r="G723" s="51"/>
    </row>
    <row r="724" customHeight="1" spans="3:7">
      <c r="C724" s="51"/>
      <c r="D724" s="51"/>
      <c r="E724" s="51"/>
      <c r="F724" s="51"/>
      <c r="G724" s="51"/>
    </row>
    <row r="725" customHeight="1" spans="3:7">
      <c r="C725" s="51"/>
      <c r="D725" s="51"/>
      <c r="E725" s="51"/>
      <c r="F725" s="51"/>
      <c r="G725" s="51"/>
    </row>
    <row r="726" customHeight="1" spans="3:7">
      <c r="C726" s="51"/>
      <c r="D726" s="51"/>
      <c r="E726" s="51"/>
      <c r="F726" s="51"/>
      <c r="G726" s="51"/>
    </row>
    <row r="727" customHeight="1" spans="3:7">
      <c r="C727" s="51"/>
      <c r="D727" s="51"/>
      <c r="E727" s="51"/>
      <c r="F727" s="51"/>
      <c r="G727" s="51"/>
    </row>
    <row r="728" customHeight="1" spans="3:7">
      <c r="C728" s="51"/>
      <c r="D728" s="51"/>
      <c r="E728" s="51"/>
      <c r="F728" s="51"/>
      <c r="G728" s="51"/>
    </row>
    <row r="729" customHeight="1" spans="3:7">
      <c r="C729" s="51"/>
      <c r="D729" s="51"/>
      <c r="E729" s="51"/>
      <c r="F729" s="51"/>
      <c r="G729" s="51"/>
    </row>
    <row r="730" customHeight="1" spans="3:7">
      <c r="C730" s="51"/>
      <c r="D730" s="51"/>
      <c r="E730" s="51"/>
      <c r="F730" s="51"/>
      <c r="G730" s="51"/>
    </row>
    <row r="731" customHeight="1" spans="3:7">
      <c r="C731" s="51"/>
      <c r="D731" s="51"/>
      <c r="E731" s="51"/>
      <c r="F731" s="51"/>
      <c r="G731" s="51"/>
    </row>
    <row r="732" customHeight="1" spans="3:7">
      <c r="C732" s="51"/>
      <c r="D732" s="51"/>
      <c r="E732" s="51"/>
      <c r="F732" s="51"/>
      <c r="G732" s="51"/>
    </row>
    <row r="733" customHeight="1" spans="3:7">
      <c r="C733" s="51"/>
      <c r="D733" s="51"/>
      <c r="E733" s="51"/>
      <c r="F733" s="51"/>
      <c r="G733" s="51"/>
    </row>
    <row r="734" customHeight="1" spans="3:7">
      <c r="C734" s="51"/>
      <c r="D734" s="51"/>
      <c r="E734" s="51"/>
      <c r="F734" s="51"/>
      <c r="G734" s="51"/>
    </row>
    <row r="735" customHeight="1" spans="3:7">
      <c r="C735" s="51"/>
      <c r="D735" s="51"/>
      <c r="E735" s="51"/>
      <c r="F735" s="51"/>
      <c r="G735" s="51"/>
    </row>
    <row r="736" customHeight="1" spans="3:7">
      <c r="C736" s="51"/>
      <c r="D736" s="51"/>
      <c r="E736" s="51"/>
      <c r="F736" s="51"/>
      <c r="G736" s="51"/>
    </row>
    <row r="737" customHeight="1" spans="3:7">
      <c r="C737" s="51"/>
      <c r="D737" s="51"/>
      <c r="E737" s="51"/>
      <c r="F737" s="51"/>
      <c r="G737" s="51"/>
    </row>
    <row r="738" customHeight="1" spans="3:7">
      <c r="C738" s="51"/>
      <c r="D738" s="51"/>
      <c r="E738" s="51"/>
      <c r="F738" s="51"/>
      <c r="G738" s="51"/>
    </row>
    <row r="739" customHeight="1" spans="3:7">
      <c r="C739" s="51"/>
      <c r="D739" s="51"/>
      <c r="E739" s="51"/>
      <c r="F739" s="51"/>
      <c r="G739" s="51"/>
    </row>
    <row r="740" customHeight="1" spans="3:7">
      <c r="C740" s="51"/>
      <c r="D740" s="51"/>
      <c r="E740" s="51"/>
      <c r="F740" s="51"/>
      <c r="G740" s="51"/>
    </row>
    <row r="741" customHeight="1" spans="3:7">
      <c r="C741" s="51"/>
      <c r="D741" s="51"/>
      <c r="E741" s="51"/>
      <c r="F741" s="51"/>
      <c r="G741" s="51"/>
    </row>
    <row r="742" customHeight="1" spans="3:7">
      <c r="C742" s="51"/>
      <c r="D742" s="51"/>
      <c r="E742" s="51"/>
      <c r="F742" s="51"/>
      <c r="G742" s="51"/>
    </row>
    <row r="743" customHeight="1" spans="3:7">
      <c r="C743" s="51"/>
      <c r="D743" s="51"/>
      <c r="E743" s="51"/>
      <c r="F743" s="51"/>
      <c r="G743" s="51"/>
    </row>
    <row r="744" customHeight="1" spans="3:7">
      <c r="C744" s="51"/>
      <c r="D744" s="51"/>
      <c r="E744" s="51"/>
      <c r="F744" s="51"/>
      <c r="G744" s="51"/>
    </row>
    <row r="745" customHeight="1" spans="3:7">
      <c r="C745" s="51"/>
      <c r="D745" s="51"/>
      <c r="E745" s="51"/>
      <c r="F745" s="51"/>
      <c r="G745" s="51"/>
    </row>
    <row r="746" customHeight="1" spans="3:7">
      <c r="C746" s="51"/>
      <c r="D746" s="51"/>
      <c r="E746" s="51"/>
      <c r="F746" s="51"/>
      <c r="G746" s="51"/>
    </row>
    <row r="747" customHeight="1" spans="3:7">
      <c r="C747" s="51"/>
      <c r="D747" s="51"/>
      <c r="E747" s="51"/>
      <c r="F747" s="51"/>
      <c r="G747" s="51"/>
    </row>
    <row r="748" customHeight="1" spans="3:7">
      <c r="C748" s="51"/>
      <c r="D748" s="51"/>
      <c r="E748" s="51"/>
      <c r="F748" s="51"/>
      <c r="G748" s="51"/>
    </row>
    <row r="749" customHeight="1" spans="3:7">
      <c r="C749" s="51"/>
      <c r="D749" s="51"/>
      <c r="E749" s="51"/>
      <c r="F749" s="51"/>
      <c r="G749" s="51"/>
    </row>
    <row r="750" customHeight="1" spans="3:7">
      <c r="C750" s="51"/>
      <c r="D750" s="51"/>
      <c r="E750" s="51"/>
      <c r="F750" s="51"/>
      <c r="G750" s="51"/>
    </row>
    <row r="751" customHeight="1" spans="3:7">
      <c r="C751" s="51"/>
      <c r="D751" s="51"/>
      <c r="E751" s="51"/>
      <c r="F751" s="51"/>
      <c r="G751" s="51"/>
    </row>
    <row r="752" customHeight="1" spans="3:7">
      <c r="C752" s="51"/>
      <c r="D752" s="51"/>
      <c r="E752" s="51"/>
      <c r="F752" s="51"/>
      <c r="G752" s="51"/>
    </row>
    <row r="753" customHeight="1" spans="3:7">
      <c r="C753" s="51"/>
      <c r="D753" s="51"/>
      <c r="E753" s="51"/>
      <c r="F753" s="51"/>
      <c r="G753" s="51"/>
    </row>
    <row r="754" customHeight="1" spans="3:7">
      <c r="C754" s="51"/>
      <c r="D754" s="51"/>
      <c r="E754" s="51"/>
      <c r="F754" s="51"/>
      <c r="G754" s="51"/>
    </row>
    <row r="755" customHeight="1" spans="3:7">
      <c r="C755" s="51"/>
      <c r="D755" s="51"/>
      <c r="E755" s="51"/>
      <c r="F755" s="51"/>
      <c r="G755" s="51"/>
    </row>
    <row r="756" customHeight="1" spans="3:7">
      <c r="C756" s="51"/>
      <c r="D756" s="51"/>
      <c r="E756" s="51"/>
      <c r="F756" s="51"/>
      <c r="G756" s="51"/>
    </row>
    <row r="757" customHeight="1" spans="3:7">
      <c r="C757" s="51"/>
      <c r="D757" s="51"/>
      <c r="E757" s="51"/>
      <c r="F757" s="51"/>
      <c r="G757" s="51"/>
    </row>
    <row r="758" customHeight="1" spans="3:7">
      <c r="C758" s="51"/>
      <c r="D758" s="51"/>
      <c r="E758" s="51"/>
      <c r="F758" s="51"/>
      <c r="G758" s="51"/>
    </row>
    <row r="759" customHeight="1" spans="3:7">
      <c r="C759" s="51"/>
      <c r="D759" s="51"/>
      <c r="E759" s="51"/>
      <c r="F759" s="51"/>
      <c r="G759" s="51"/>
    </row>
    <row r="760" customHeight="1" spans="3:7">
      <c r="C760" s="51"/>
      <c r="D760" s="51"/>
      <c r="E760" s="51"/>
      <c r="F760" s="51"/>
      <c r="G760" s="51"/>
    </row>
    <row r="761" customHeight="1" spans="3:7">
      <c r="C761" s="51"/>
      <c r="D761" s="51"/>
      <c r="E761" s="51"/>
      <c r="F761" s="51"/>
      <c r="G761" s="51"/>
    </row>
    <row r="762" customHeight="1" spans="3:7">
      <c r="C762" s="51"/>
      <c r="D762" s="51"/>
      <c r="E762" s="51"/>
      <c r="F762" s="51"/>
      <c r="G762" s="51"/>
    </row>
    <row r="763" customHeight="1" spans="3:7">
      <c r="C763" s="51"/>
      <c r="D763" s="51"/>
      <c r="E763" s="51"/>
      <c r="F763" s="51"/>
      <c r="G763" s="51"/>
    </row>
    <row r="764" customHeight="1" spans="3:7">
      <c r="C764" s="51"/>
      <c r="D764" s="51"/>
      <c r="E764" s="51"/>
      <c r="F764" s="51"/>
      <c r="G764" s="51"/>
    </row>
    <row r="765" customHeight="1" spans="3:7">
      <c r="C765" s="51"/>
      <c r="D765" s="51"/>
      <c r="E765" s="51"/>
      <c r="F765" s="51"/>
      <c r="G765" s="51"/>
    </row>
    <row r="766" customHeight="1" spans="3:7">
      <c r="C766" s="51"/>
      <c r="D766" s="51"/>
      <c r="E766" s="51"/>
      <c r="F766" s="51"/>
      <c r="G766" s="51"/>
    </row>
    <row r="767" customHeight="1" spans="3:7">
      <c r="C767" s="51"/>
      <c r="D767" s="51"/>
      <c r="E767" s="51"/>
      <c r="F767" s="51"/>
      <c r="G767" s="51"/>
    </row>
    <row r="768" customHeight="1" spans="3:7">
      <c r="C768" s="51"/>
      <c r="D768" s="51"/>
      <c r="E768" s="51"/>
      <c r="F768" s="51"/>
      <c r="G768" s="51"/>
    </row>
    <row r="769" customHeight="1" spans="3:7">
      <c r="C769" s="51"/>
      <c r="D769" s="51"/>
      <c r="E769" s="51"/>
      <c r="F769" s="51"/>
      <c r="G769" s="51"/>
    </row>
    <row r="770" customHeight="1" spans="3:7">
      <c r="C770" s="51"/>
      <c r="D770" s="51"/>
      <c r="E770" s="51"/>
      <c r="F770" s="51"/>
      <c r="G770" s="51"/>
    </row>
    <row r="771" customHeight="1" spans="3:7">
      <c r="C771" s="51"/>
      <c r="D771" s="51"/>
      <c r="E771" s="51"/>
      <c r="F771" s="51"/>
      <c r="G771" s="51"/>
    </row>
    <row r="772" customHeight="1" spans="3:7">
      <c r="C772" s="51"/>
      <c r="D772" s="51"/>
      <c r="E772" s="51"/>
      <c r="F772" s="51"/>
      <c r="G772" s="51"/>
    </row>
    <row r="773" customHeight="1" spans="3:7">
      <c r="C773" s="51"/>
      <c r="D773" s="51"/>
      <c r="E773" s="51"/>
      <c r="F773" s="51"/>
      <c r="G773" s="51"/>
    </row>
    <row r="774" customHeight="1" spans="3:7">
      <c r="C774" s="51"/>
      <c r="D774" s="51"/>
      <c r="E774" s="51"/>
      <c r="F774" s="51"/>
      <c r="G774" s="51"/>
    </row>
    <row r="775" customHeight="1" spans="3:7">
      <c r="C775" s="51"/>
      <c r="D775" s="51"/>
      <c r="E775" s="51"/>
      <c r="F775" s="51"/>
      <c r="G775" s="51"/>
    </row>
    <row r="776" customHeight="1" spans="3:7">
      <c r="C776" s="51"/>
      <c r="D776" s="51"/>
      <c r="E776" s="51"/>
      <c r="F776" s="51"/>
      <c r="G776" s="51"/>
    </row>
    <row r="777" customHeight="1" spans="3:7">
      <c r="C777" s="51"/>
      <c r="D777" s="51"/>
      <c r="E777" s="51"/>
      <c r="F777" s="51"/>
      <c r="G777" s="51"/>
    </row>
    <row r="778" customHeight="1" spans="3:7">
      <c r="C778" s="51"/>
      <c r="D778" s="51"/>
      <c r="E778" s="51"/>
      <c r="F778" s="51"/>
      <c r="G778" s="51"/>
    </row>
    <row r="779" customHeight="1" spans="3:7">
      <c r="C779" s="51"/>
      <c r="D779" s="51"/>
      <c r="E779" s="51"/>
      <c r="F779" s="51"/>
      <c r="G779" s="51"/>
    </row>
    <row r="780" customHeight="1" spans="3:7">
      <c r="C780" s="51"/>
      <c r="D780" s="51"/>
      <c r="E780" s="51"/>
      <c r="F780" s="51"/>
      <c r="G780" s="51"/>
    </row>
    <row r="781" customHeight="1" spans="3:7">
      <c r="C781" s="51"/>
      <c r="D781" s="51"/>
      <c r="E781" s="51"/>
      <c r="F781" s="51"/>
      <c r="G781" s="51"/>
    </row>
    <row r="782" customHeight="1" spans="3:7">
      <c r="C782" s="51"/>
      <c r="D782" s="51"/>
      <c r="E782" s="51"/>
      <c r="F782" s="51"/>
      <c r="G782" s="51"/>
    </row>
    <row r="783" customHeight="1" spans="3:7">
      <c r="C783" s="51"/>
      <c r="D783" s="51"/>
      <c r="E783" s="51"/>
      <c r="F783" s="51"/>
      <c r="G783" s="51"/>
    </row>
    <row r="784" customHeight="1" spans="3:7">
      <c r="C784" s="51"/>
      <c r="D784" s="51"/>
      <c r="E784" s="51"/>
      <c r="F784" s="51"/>
      <c r="G784" s="51"/>
    </row>
    <row r="785" customHeight="1" spans="3:7">
      <c r="C785" s="51"/>
      <c r="D785" s="51"/>
      <c r="E785" s="51"/>
      <c r="F785" s="51"/>
      <c r="G785" s="51"/>
    </row>
    <row r="786" customHeight="1" spans="3:7">
      <c r="C786" s="51"/>
      <c r="D786" s="51"/>
      <c r="E786" s="51"/>
      <c r="F786" s="51"/>
      <c r="G786" s="51"/>
    </row>
    <row r="787" customHeight="1" spans="3:7">
      <c r="C787" s="51"/>
      <c r="D787" s="51"/>
      <c r="E787" s="51"/>
      <c r="F787" s="51"/>
      <c r="G787" s="51"/>
    </row>
    <row r="788" customHeight="1" spans="3:7">
      <c r="C788" s="51"/>
      <c r="D788" s="51"/>
      <c r="E788" s="51"/>
      <c r="F788" s="51"/>
      <c r="G788" s="51"/>
    </row>
    <row r="789" customHeight="1" spans="3:7">
      <c r="C789" s="51"/>
      <c r="D789" s="51"/>
      <c r="E789" s="51"/>
      <c r="F789" s="51"/>
      <c r="G789" s="51"/>
    </row>
    <row r="790" customHeight="1" spans="3:7">
      <c r="C790" s="51"/>
      <c r="D790" s="51"/>
      <c r="E790" s="51"/>
      <c r="F790" s="51"/>
      <c r="G790" s="51"/>
    </row>
    <row r="791" customHeight="1" spans="3:7">
      <c r="C791" s="51"/>
      <c r="D791" s="51"/>
      <c r="E791" s="51"/>
      <c r="F791" s="51"/>
      <c r="G791" s="51"/>
    </row>
    <row r="792" customHeight="1" spans="3:7">
      <c r="C792" s="51"/>
      <c r="D792" s="51"/>
      <c r="E792" s="51"/>
      <c r="F792" s="51"/>
      <c r="G792" s="51"/>
    </row>
    <row r="793" customHeight="1" spans="3:7">
      <c r="C793" s="51"/>
      <c r="D793" s="51"/>
      <c r="E793" s="51"/>
      <c r="F793" s="51"/>
      <c r="G793" s="51"/>
    </row>
    <row r="794" customHeight="1" spans="3:7">
      <c r="C794" s="51"/>
      <c r="D794" s="51"/>
      <c r="E794" s="51"/>
      <c r="F794" s="51"/>
      <c r="G794" s="51"/>
    </row>
    <row r="795" customHeight="1" spans="3:7">
      <c r="C795" s="51"/>
      <c r="D795" s="51"/>
      <c r="E795" s="51"/>
      <c r="F795" s="51"/>
      <c r="G795" s="51"/>
    </row>
    <row r="796" customHeight="1" spans="3:7">
      <c r="C796" s="51"/>
      <c r="D796" s="51"/>
      <c r="E796" s="51"/>
      <c r="F796" s="51"/>
      <c r="G796" s="51"/>
    </row>
    <row r="797" customHeight="1" spans="3:7">
      <c r="C797" s="51"/>
      <c r="D797" s="51"/>
      <c r="E797" s="51"/>
      <c r="F797" s="51"/>
      <c r="G797" s="51"/>
    </row>
    <row r="798" customHeight="1" spans="3:7">
      <c r="C798" s="51"/>
      <c r="D798" s="51"/>
      <c r="E798" s="51"/>
      <c r="F798" s="51"/>
      <c r="G798" s="51"/>
    </row>
    <row r="799" customHeight="1" spans="3:7">
      <c r="C799" s="51"/>
      <c r="D799" s="51"/>
      <c r="E799" s="51"/>
      <c r="F799" s="51"/>
      <c r="G799" s="51"/>
    </row>
    <row r="800" customHeight="1" spans="3:7">
      <c r="C800" s="51"/>
      <c r="D800" s="51"/>
      <c r="E800" s="51"/>
      <c r="F800" s="51"/>
      <c r="G800" s="51"/>
    </row>
    <row r="801" customHeight="1" spans="3:7">
      <c r="C801" s="51"/>
      <c r="D801" s="51"/>
      <c r="E801" s="51"/>
      <c r="F801" s="51"/>
      <c r="G801" s="51"/>
    </row>
    <row r="802" customHeight="1" spans="3:7">
      <c r="C802" s="51"/>
      <c r="D802" s="51"/>
      <c r="E802" s="51"/>
      <c r="F802" s="51"/>
      <c r="G802" s="51"/>
    </row>
    <row r="803" customHeight="1" spans="3:7">
      <c r="C803" s="51"/>
      <c r="D803" s="51"/>
      <c r="E803" s="51"/>
      <c r="F803" s="51"/>
      <c r="G803" s="51"/>
    </row>
    <row r="804" customHeight="1" spans="3:7">
      <c r="C804" s="51"/>
      <c r="D804" s="51"/>
      <c r="E804" s="51"/>
      <c r="F804" s="51"/>
      <c r="G804" s="51"/>
    </row>
    <row r="805" customHeight="1" spans="3:7">
      <c r="C805" s="51"/>
      <c r="D805" s="51"/>
      <c r="E805" s="51"/>
      <c r="F805" s="51"/>
      <c r="G805" s="51"/>
    </row>
    <row r="806" customHeight="1" spans="3:7">
      <c r="C806" s="51"/>
      <c r="D806" s="51"/>
      <c r="E806" s="51"/>
      <c r="F806" s="51"/>
      <c r="G806" s="51"/>
    </row>
    <row r="807" customHeight="1" spans="3:7">
      <c r="C807" s="51"/>
      <c r="D807" s="51"/>
      <c r="E807" s="51"/>
      <c r="F807" s="51"/>
      <c r="G807" s="51"/>
    </row>
    <row r="808" customHeight="1" spans="3:7">
      <c r="C808" s="51"/>
      <c r="D808" s="51"/>
      <c r="E808" s="51"/>
      <c r="F808" s="51"/>
      <c r="G808" s="51"/>
    </row>
    <row r="809" customHeight="1" spans="3:7">
      <c r="C809" s="51"/>
      <c r="D809" s="51"/>
      <c r="E809" s="51"/>
      <c r="F809" s="51"/>
      <c r="G809" s="51"/>
    </row>
    <row r="810" customHeight="1" spans="3:7">
      <c r="C810" s="51"/>
      <c r="D810" s="51"/>
      <c r="E810" s="51"/>
      <c r="F810" s="51"/>
      <c r="G810" s="51"/>
    </row>
    <row r="811" customHeight="1" spans="3:7">
      <c r="C811" s="51"/>
      <c r="D811" s="51"/>
      <c r="E811" s="51"/>
      <c r="F811" s="51"/>
      <c r="G811" s="51"/>
    </row>
    <row r="812" customHeight="1" spans="3:7">
      <c r="C812" s="51"/>
      <c r="D812" s="51"/>
      <c r="E812" s="51"/>
      <c r="F812" s="51"/>
      <c r="G812" s="51"/>
    </row>
    <row r="813" customHeight="1" spans="3:7">
      <c r="C813" s="51"/>
      <c r="D813" s="51"/>
      <c r="E813" s="51"/>
      <c r="F813" s="51"/>
      <c r="G813" s="51"/>
    </row>
    <row r="814" customHeight="1" spans="3:7">
      <c r="C814" s="51"/>
      <c r="D814" s="51"/>
      <c r="E814" s="51"/>
      <c r="F814" s="51"/>
      <c r="G814" s="51"/>
    </row>
    <row r="815" customHeight="1" spans="3:7">
      <c r="C815" s="51"/>
      <c r="D815" s="51"/>
      <c r="E815" s="51"/>
      <c r="F815" s="51"/>
      <c r="G815" s="51"/>
    </row>
    <row r="816" customHeight="1" spans="3:7">
      <c r="C816" s="51"/>
      <c r="D816" s="51"/>
      <c r="E816" s="51"/>
      <c r="F816" s="51"/>
      <c r="G816" s="51"/>
    </row>
    <row r="817" customHeight="1" spans="3:7">
      <c r="C817" s="51"/>
      <c r="D817" s="51"/>
      <c r="E817" s="51"/>
      <c r="F817" s="51"/>
      <c r="G817" s="51"/>
    </row>
    <row r="818" customHeight="1" spans="3:7">
      <c r="C818" s="51"/>
      <c r="D818" s="51"/>
      <c r="E818" s="51"/>
      <c r="F818" s="51"/>
      <c r="G818" s="51"/>
    </row>
    <row r="819" customHeight="1" spans="3:7">
      <c r="C819" s="51"/>
      <c r="D819" s="51"/>
      <c r="E819" s="51"/>
      <c r="F819" s="51"/>
      <c r="G819" s="51"/>
    </row>
    <row r="820" customHeight="1" spans="3:7">
      <c r="C820" s="51"/>
      <c r="D820" s="51"/>
      <c r="E820" s="51"/>
      <c r="F820" s="51"/>
      <c r="G820" s="51"/>
    </row>
    <row r="821" customHeight="1" spans="3:7">
      <c r="C821" s="51"/>
      <c r="D821" s="51"/>
      <c r="E821" s="51"/>
      <c r="F821" s="51"/>
      <c r="G821" s="51"/>
    </row>
    <row r="822" customHeight="1" spans="3:7">
      <c r="C822" s="51"/>
      <c r="D822" s="51"/>
      <c r="E822" s="51"/>
      <c r="F822" s="51"/>
      <c r="G822" s="51"/>
    </row>
    <row r="823" customHeight="1" spans="3:7">
      <c r="C823" s="51"/>
      <c r="D823" s="51"/>
      <c r="E823" s="51"/>
      <c r="F823" s="51"/>
      <c r="G823" s="51"/>
    </row>
    <row r="824" customHeight="1" spans="3:7">
      <c r="C824" s="51"/>
      <c r="D824" s="51"/>
      <c r="E824" s="51"/>
      <c r="F824" s="51"/>
      <c r="G824" s="51"/>
    </row>
    <row r="825" customHeight="1" spans="3:7">
      <c r="C825" s="51"/>
      <c r="D825" s="51"/>
      <c r="E825" s="51"/>
      <c r="F825" s="51"/>
      <c r="G825" s="51"/>
    </row>
    <row r="826" customHeight="1" spans="3:7">
      <c r="C826" s="51"/>
      <c r="D826" s="51"/>
      <c r="E826" s="51"/>
      <c r="F826" s="51"/>
      <c r="G826" s="51"/>
    </row>
    <row r="827" customHeight="1" spans="3:7">
      <c r="C827" s="51"/>
      <c r="D827" s="51"/>
      <c r="E827" s="51"/>
      <c r="F827" s="51"/>
      <c r="G827" s="51"/>
    </row>
    <row r="828" customHeight="1" spans="3:7">
      <c r="C828" s="51"/>
      <c r="D828" s="51"/>
      <c r="E828" s="51"/>
      <c r="F828" s="51"/>
      <c r="G828" s="51"/>
    </row>
    <row r="829" customHeight="1" spans="3:7">
      <c r="C829" s="51"/>
      <c r="D829" s="51"/>
      <c r="E829" s="51"/>
      <c r="F829" s="51"/>
      <c r="G829" s="51"/>
    </row>
    <row r="830" customHeight="1" spans="3:7">
      <c r="C830" s="51"/>
      <c r="D830" s="51"/>
      <c r="E830" s="51"/>
      <c r="F830" s="51"/>
      <c r="G830" s="51"/>
    </row>
    <row r="831" customHeight="1" spans="3:7">
      <c r="C831" s="51"/>
      <c r="D831" s="51"/>
      <c r="E831" s="51"/>
      <c r="F831" s="51"/>
      <c r="G831" s="51"/>
    </row>
    <row r="832" customHeight="1" spans="3:7">
      <c r="C832" s="51"/>
      <c r="D832" s="51"/>
      <c r="E832" s="51"/>
      <c r="F832" s="51"/>
      <c r="G832" s="51"/>
    </row>
    <row r="833" customHeight="1" spans="3:7">
      <c r="C833" s="51"/>
      <c r="D833" s="51"/>
      <c r="E833" s="51"/>
      <c r="F833" s="51"/>
      <c r="G833" s="51"/>
    </row>
    <row r="834" customHeight="1" spans="3:7">
      <c r="C834" s="51"/>
      <c r="D834" s="51"/>
      <c r="E834" s="51"/>
      <c r="F834" s="51"/>
      <c r="G834" s="51"/>
    </row>
    <row r="835" customHeight="1" spans="3:7">
      <c r="C835" s="51"/>
      <c r="D835" s="51"/>
      <c r="E835" s="51"/>
      <c r="F835" s="51"/>
      <c r="G835" s="51"/>
    </row>
    <row r="836" customHeight="1" spans="3:7">
      <c r="C836" s="51"/>
      <c r="D836" s="51"/>
      <c r="E836" s="51"/>
      <c r="F836" s="51"/>
      <c r="G836" s="51"/>
    </row>
    <row r="837" customHeight="1" spans="3:7">
      <c r="C837" s="51"/>
      <c r="D837" s="51"/>
      <c r="E837" s="51"/>
      <c r="F837" s="51"/>
      <c r="G837" s="51"/>
    </row>
    <row r="838" customHeight="1" spans="3:7">
      <c r="C838" s="51"/>
      <c r="D838" s="51"/>
      <c r="E838" s="51"/>
      <c r="F838" s="51"/>
      <c r="G838" s="51"/>
    </row>
    <row r="839" customHeight="1" spans="3:7">
      <c r="C839" s="51"/>
      <c r="D839" s="51"/>
      <c r="E839" s="51"/>
      <c r="F839" s="51"/>
      <c r="G839" s="51"/>
    </row>
    <row r="840" customHeight="1" spans="3:7">
      <c r="C840" s="51"/>
      <c r="D840" s="51"/>
      <c r="E840" s="51"/>
      <c r="F840" s="51"/>
      <c r="G840" s="51"/>
    </row>
    <row r="841" customHeight="1" spans="3:7">
      <c r="C841" s="51"/>
      <c r="D841" s="51"/>
      <c r="E841" s="51"/>
      <c r="F841" s="51"/>
      <c r="G841" s="51"/>
    </row>
    <row r="842" customHeight="1" spans="3:7">
      <c r="C842" s="51"/>
      <c r="D842" s="51"/>
      <c r="E842" s="51"/>
      <c r="F842" s="51"/>
      <c r="G842" s="51"/>
    </row>
    <row r="843" customHeight="1" spans="3:7">
      <c r="C843" s="51"/>
      <c r="D843" s="51"/>
      <c r="E843" s="51"/>
      <c r="F843" s="51"/>
      <c r="G843" s="51"/>
    </row>
    <row r="844" customHeight="1" spans="3:7">
      <c r="C844" s="51"/>
      <c r="D844" s="51"/>
      <c r="E844" s="51"/>
      <c r="F844" s="51"/>
      <c r="G844" s="51"/>
    </row>
    <row r="845" customHeight="1" spans="3:7">
      <c r="C845" s="51"/>
      <c r="D845" s="51"/>
      <c r="E845" s="51"/>
      <c r="F845" s="51"/>
      <c r="G845" s="51"/>
    </row>
    <row r="846" customHeight="1" spans="3:7">
      <c r="C846" s="51"/>
      <c r="D846" s="51"/>
      <c r="E846" s="51"/>
      <c r="F846" s="51"/>
      <c r="G846" s="51"/>
    </row>
    <row r="847" customHeight="1" spans="3:7">
      <c r="C847" s="51"/>
      <c r="D847" s="51"/>
      <c r="E847" s="51"/>
      <c r="F847" s="51"/>
      <c r="G847" s="51"/>
    </row>
    <row r="848" customHeight="1" spans="3:7">
      <c r="C848" s="51"/>
      <c r="D848" s="51"/>
      <c r="E848" s="51"/>
      <c r="F848" s="51"/>
      <c r="G848" s="51"/>
    </row>
    <row r="849" customHeight="1" spans="3:7">
      <c r="C849" s="51"/>
      <c r="D849" s="51"/>
      <c r="E849" s="51"/>
      <c r="F849" s="51"/>
      <c r="G849" s="51"/>
    </row>
    <row r="850" customHeight="1" spans="3:7">
      <c r="C850" s="51"/>
      <c r="D850" s="51"/>
      <c r="E850" s="51"/>
      <c r="F850" s="51"/>
      <c r="G850" s="51"/>
    </row>
    <row r="851" customHeight="1" spans="3:7">
      <c r="C851" s="51"/>
      <c r="D851" s="51"/>
      <c r="E851" s="51"/>
      <c r="F851" s="51"/>
      <c r="G851" s="51"/>
    </row>
    <row r="852" customHeight="1" spans="3:7">
      <c r="C852" s="51"/>
      <c r="D852" s="51"/>
      <c r="E852" s="51"/>
      <c r="F852" s="51"/>
      <c r="G852" s="51"/>
    </row>
    <row r="853" customHeight="1" spans="3:7">
      <c r="C853" s="51"/>
      <c r="D853" s="51"/>
      <c r="E853" s="51"/>
      <c r="F853" s="51"/>
      <c r="G853" s="51"/>
    </row>
    <row r="854" customHeight="1" spans="3:7">
      <c r="C854" s="51"/>
      <c r="D854" s="51"/>
      <c r="E854" s="51"/>
      <c r="F854" s="51"/>
      <c r="G854" s="51"/>
    </row>
    <row r="855" customHeight="1" spans="3:7">
      <c r="C855" s="51"/>
      <c r="D855" s="51"/>
      <c r="E855" s="51"/>
      <c r="F855" s="51"/>
      <c r="G855" s="51"/>
    </row>
    <row r="856" customHeight="1" spans="3:7">
      <c r="C856" s="51"/>
      <c r="D856" s="51"/>
      <c r="E856" s="51"/>
      <c r="F856" s="51"/>
      <c r="G856" s="51"/>
    </row>
    <row r="857" customHeight="1" spans="3:7">
      <c r="C857" s="51"/>
      <c r="D857" s="51"/>
      <c r="E857" s="51"/>
      <c r="F857" s="51"/>
      <c r="G857" s="51"/>
    </row>
    <row r="858" customHeight="1" spans="3:7">
      <c r="C858" s="51"/>
      <c r="D858" s="51"/>
      <c r="E858" s="51"/>
      <c r="F858" s="51"/>
      <c r="G858" s="51"/>
    </row>
    <row r="859" customHeight="1" spans="3:7">
      <c r="C859" s="51"/>
      <c r="D859" s="51"/>
      <c r="E859" s="51"/>
      <c r="F859" s="51"/>
      <c r="G859" s="51"/>
    </row>
    <row r="860" customHeight="1" spans="3:7">
      <c r="C860" s="51"/>
      <c r="D860" s="51"/>
      <c r="E860" s="51"/>
      <c r="F860" s="51"/>
      <c r="G860" s="51"/>
    </row>
    <row r="861" customHeight="1" spans="3:7">
      <c r="C861" s="51"/>
      <c r="D861" s="51"/>
      <c r="E861" s="51"/>
      <c r="F861" s="51"/>
      <c r="G861" s="51"/>
    </row>
    <row r="862" customHeight="1" spans="3:7">
      <c r="C862" s="51"/>
      <c r="D862" s="51"/>
      <c r="E862" s="51"/>
      <c r="F862" s="51"/>
      <c r="G862" s="51"/>
    </row>
    <row r="863" customHeight="1" spans="3:7">
      <c r="C863" s="51"/>
      <c r="D863" s="51"/>
      <c r="E863" s="51"/>
      <c r="F863" s="51"/>
      <c r="G863" s="51"/>
    </row>
    <row r="864" customHeight="1" spans="3:7">
      <c r="C864" s="51"/>
      <c r="D864" s="51"/>
      <c r="E864" s="51"/>
      <c r="F864" s="51"/>
      <c r="G864" s="51"/>
    </row>
    <row r="865" customHeight="1" spans="3:7">
      <c r="C865" s="51"/>
      <c r="D865" s="51"/>
      <c r="E865" s="51"/>
      <c r="F865" s="51"/>
      <c r="G865" s="51"/>
    </row>
    <row r="866" customHeight="1" spans="3:7">
      <c r="C866" s="51"/>
      <c r="D866" s="51"/>
      <c r="E866" s="51"/>
      <c r="F866" s="51"/>
      <c r="G866" s="51"/>
    </row>
    <row r="867" customHeight="1" spans="3:7">
      <c r="C867" s="51"/>
      <c r="D867" s="51"/>
      <c r="E867" s="51"/>
      <c r="F867" s="51"/>
      <c r="G867" s="51"/>
    </row>
    <row r="868" customHeight="1" spans="3:7">
      <c r="C868" s="51"/>
      <c r="D868" s="51"/>
      <c r="E868" s="51"/>
      <c r="F868" s="51"/>
      <c r="G868" s="51"/>
    </row>
    <row r="869" customHeight="1" spans="3:7">
      <c r="C869" s="51"/>
      <c r="D869" s="51"/>
      <c r="E869" s="51"/>
      <c r="F869" s="51"/>
      <c r="G869" s="51"/>
    </row>
    <row r="870" customHeight="1" spans="3:7">
      <c r="C870" s="51"/>
      <c r="D870" s="51"/>
      <c r="E870" s="51"/>
      <c r="F870" s="51"/>
      <c r="G870" s="51"/>
    </row>
    <row r="871" customHeight="1" spans="3:7">
      <c r="C871" s="51"/>
      <c r="D871" s="51"/>
      <c r="E871" s="51"/>
      <c r="F871" s="51"/>
      <c r="G871" s="51"/>
    </row>
    <row r="872" customHeight="1" spans="3:7">
      <c r="C872" s="51"/>
      <c r="D872" s="51"/>
      <c r="E872" s="51"/>
      <c r="F872" s="51"/>
      <c r="G872" s="51"/>
    </row>
    <row r="873" customHeight="1" spans="3:7">
      <c r="C873" s="51"/>
      <c r="D873" s="51"/>
      <c r="E873" s="51"/>
      <c r="F873" s="51"/>
      <c r="G873" s="51"/>
    </row>
    <row r="874" customHeight="1" spans="3:7">
      <c r="C874" s="51"/>
      <c r="D874" s="51"/>
      <c r="E874" s="51"/>
      <c r="F874" s="51"/>
      <c r="G874" s="51"/>
    </row>
    <row r="875" customHeight="1" spans="3:7">
      <c r="C875" s="51"/>
      <c r="D875" s="51"/>
      <c r="E875" s="51"/>
      <c r="F875" s="51"/>
      <c r="G875" s="51"/>
    </row>
    <row r="876" customHeight="1" spans="3:7">
      <c r="C876" s="51"/>
      <c r="D876" s="51"/>
      <c r="E876" s="51"/>
      <c r="F876" s="51"/>
      <c r="G876" s="51"/>
    </row>
    <row r="877" customHeight="1" spans="3:7">
      <c r="C877" s="51"/>
      <c r="D877" s="51"/>
      <c r="E877" s="51"/>
      <c r="F877" s="51"/>
      <c r="G877" s="51"/>
    </row>
    <row r="878" customHeight="1" spans="3:7">
      <c r="C878" s="51"/>
      <c r="D878" s="51"/>
      <c r="E878" s="51"/>
      <c r="F878" s="51"/>
      <c r="G878" s="51"/>
    </row>
    <row r="879" customHeight="1" spans="3:7">
      <c r="C879" s="51"/>
      <c r="D879" s="51"/>
      <c r="E879" s="51"/>
      <c r="F879" s="51"/>
      <c r="G879" s="51"/>
    </row>
    <row r="880" customHeight="1" spans="3:7">
      <c r="C880" s="51"/>
      <c r="D880" s="51"/>
      <c r="E880" s="51"/>
      <c r="F880" s="51"/>
      <c r="G880" s="51"/>
    </row>
    <row r="881" customHeight="1" spans="3:7">
      <c r="C881" s="51"/>
      <c r="D881" s="51"/>
      <c r="E881" s="51"/>
      <c r="F881" s="51"/>
      <c r="G881" s="51"/>
    </row>
    <row r="882" customHeight="1" spans="3:7">
      <c r="C882" s="51"/>
      <c r="D882" s="51"/>
      <c r="E882" s="51"/>
      <c r="F882" s="51"/>
      <c r="G882" s="51"/>
    </row>
    <row r="883" customHeight="1" spans="3:7">
      <c r="C883" s="51"/>
      <c r="D883" s="51"/>
      <c r="E883" s="51"/>
      <c r="F883" s="51"/>
      <c r="G883" s="51"/>
    </row>
    <row r="884" customHeight="1" spans="3:7">
      <c r="C884" s="51"/>
      <c r="D884" s="51"/>
      <c r="E884" s="51"/>
      <c r="F884" s="51"/>
      <c r="G884" s="51"/>
    </row>
    <row r="885" customHeight="1" spans="3:7">
      <c r="C885" s="51"/>
      <c r="D885" s="51"/>
      <c r="E885" s="51"/>
      <c r="F885" s="51"/>
      <c r="G885" s="51"/>
    </row>
    <row r="886" customHeight="1" spans="3:7">
      <c r="C886" s="51"/>
      <c r="D886" s="51"/>
      <c r="E886" s="51"/>
      <c r="F886" s="51"/>
      <c r="G886" s="51"/>
    </row>
    <row r="887" customHeight="1" spans="3:7">
      <c r="C887" s="51"/>
      <c r="D887" s="51"/>
      <c r="E887" s="51"/>
      <c r="F887" s="51"/>
      <c r="G887" s="51"/>
    </row>
    <row r="888" customHeight="1" spans="3:7">
      <c r="C888" s="51"/>
      <c r="D888" s="51"/>
      <c r="E888" s="51"/>
      <c r="F888" s="51"/>
      <c r="G888" s="51"/>
    </row>
    <row r="889" customHeight="1" spans="3:7">
      <c r="C889" s="51"/>
      <c r="D889" s="51"/>
      <c r="E889" s="51"/>
      <c r="F889" s="51"/>
      <c r="G889" s="51"/>
    </row>
    <row r="890" customHeight="1" spans="3:7">
      <c r="C890" s="51"/>
      <c r="D890" s="51"/>
      <c r="E890" s="51"/>
      <c r="F890" s="51"/>
      <c r="G890" s="51"/>
    </row>
    <row r="891" customHeight="1" spans="3:7">
      <c r="C891" s="51"/>
      <c r="D891" s="51"/>
      <c r="E891" s="51"/>
      <c r="F891" s="51"/>
      <c r="G891" s="51"/>
    </row>
    <row r="892" customHeight="1" spans="3:7">
      <c r="C892" s="51"/>
      <c r="D892" s="51"/>
      <c r="E892" s="51"/>
      <c r="F892" s="51"/>
      <c r="G892" s="51"/>
    </row>
    <row r="893" customHeight="1" spans="3:7">
      <c r="C893" s="51"/>
      <c r="D893" s="51"/>
      <c r="E893" s="51"/>
      <c r="F893" s="51"/>
      <c r="G893" s="51"/>
    </row>
    <row r="894" customHeight="1" spans="3:7">
      <c r="C894" s="51"/>
      <c r="D894" s="51"/>
      <c r="E894" s="51"/>
      <c r="F894" s="51"/>
      <c r="G894" s="51"/>
    </row>
    <row r="895" customHeight="1" spans="3:7">
      <c r="C895" s="51"/>
      <c r="D895" s="51"/>
      <c r="E895" s="51"/>
      <c r="F895" s="51"/>
      <c r="G895" s="51"/>
    </row>
    <row r="896" customHeight="1" spans="3:7">
      <c r="C896" s="51"/>
      <c r="D896" s="51"/>
      <c r="E896" s="51"/>
      <c r="F896" s="51"/>
      <c r="G896" s="51"/>
    </row>
    <row r="897" customHeight="1" spans="3:7">
      <c r="C897" s="51"/>
      <c r="D897" s="51"/>
      <c r="E897" s="51"/>
      <c r="F897" s="51"/>
      <c r="G897" s="51"/>
    </row>
    <row r="898" customHeight="1" spans="3:7">
      <c r="C898" s="51"/>
      <c r="D898" s="51"/>
      <c r="E898" s="51"/>
      <c r="F898" s="51"/>
      <c r="G898" s="51"/>
    </row>
    <row r="899" customHeight="1" spans="3:7">
      <c r="C899" s="51"/>
      <c r="D899" s="51"/>
      <c r="E899" s="51"/>
      <c r="F899" s="51"/>
      <c r="G899" s="51"/>
    </row>
    <row r="900" customHeight="1" spans="3:7">
      <c r="C900" s="51"/>
      <c r="D900" s="51"/>
      <c r="E900" s="51"/>
      <c r="F900" s="51"/>
      <c r="G900" s="51"/>
    </row>
    <row r="901" customHeight="1" spans="3:7">
      <c r="C901" s="51"/>
      <c r="D901" s="51"/>
      <c r="E901" s="51"/>
      <c r="F901" s="51"/>
      <c r="G901" s="51"/>
    </row>
    <row r="902" customHeight="1" spans="3:7">
      <c r="C902" s="51"/>
      <c r="D902" s="51"/>
      <c r="E902" s="51"/>
      <c r="F902" s="51"/>
      <c r="G902" s="51"/>
    </row>
    <row r="903" customHeight="1" spans="3:7">
      <c r="C903" s="51"/>
      <c r="D903" s="51"/>
      <c r="E903" s="51"/>
      <c r="F903" s="51"/>
      <c r="G903" s="51"/>
    </row>
    <row r="904" customHeight="1" spans="3:7">
      <c r="C904" s="51"/>
      <c r="D904" s="51"/>
      <c r="E904" s="51"/>
      <c r="F904" s="51"/>
      <c r="G904" s="51"/>
    </row>
    <row r="905" customHeight="1" spans="3:7">
      <c r="C905" s="51"/>
      <c r="D905" s="51"/>
      <c r="E905" s="51"/>
      <c r="F905" s="51"/>
      <c r="G905" s="51"/>
    </row>
    <row r="906" customHeight="1" spans="3:7">
      <c r="C906" s="51"/>
      <c r="D906" s="51"/>
      <c r="E906" s="51"/>
      <c r="F906" s="51"/>
      <c r="G906" s="51"/>
    </row>
    <row r="907" customHeight="1" spans="3:7">
      <c r="C907" s="51"/>
      <c r="D907" s="51"/>
      <c r="E907" s="51"/>
      <c r="F907" s="51"/>
      <c r="G907" s="51"/>
    </row>
    <row r="908" customHeight="1" spans="3:7">
      <c r="C908" s="51"/>
      <c r="D908" s="51"/>
      <c r="E908" s="51"/>
      <c r="F908" s="51"/>
      <c r="G908" s="51"/>
    </row>
    <row r="909" customHeight="1" spans="3:7">
      <c r="C909" s="51"/>
      <c r="D909" s="51"/>
      <c r="E909" s="51"/>
      <c r="F909" s="51"/>
      <c r="G909" s="51"/>
    </row>
    <row r="910" customHeight="1" spans="3:7">
      <c r="C910" s="51"/>
      <c r="D910" s="51"/>
      <c r="E910" s="51"/>
      <c r="F910" s="51"/>
      <c r="G910" s="51"/>
    </row>
    <row r="911" customHeight="1" spans="3:7">
      <c r="C911" s="51"/>
      <c r="D911" s="51"/>
      <c r="E911" s="51"/>
      <c r="F911" s="51"/>
      <c r="G911" s="51"/>
    </row>
    <row r="912" customHeight="1" spans="3:7">
      <c r="C912" s="51"/>
      <c r="D912" s="51"/>
      <c r="E912" s="51"/>
      <c r="F912" s="51"/>
      <c r="G912" s="51"/>
    </row>
    <row r="913" customHeight="1" spans="3:7">
      <c r="C913" s="51"/>
      <c r="D913" s="51"/>
      <c r="E913" s="51"/>
      <c r="F913" s="51"/>
      <c r="G913" s="51"/>
    </row>
    <row r="914" customHeight="1" spans="3:7">
      <c r="C914" s="51"/>
      <c r="D914" s="51"/>
      <c r="E914" s="51"/>
      <c r="F914" s="51"/>
      <c r="G914" s="51"/>
    </row>
    <row r="915" customHeight="1" spans="3:7">
      <c r="C915" s="51"/>
      <c r="D915" s="51"/>
      <c r="E915" s="51"/>
      <c r="F915" s="51"/>
      <c r="G915" s="51"/>
    </row>
    <row r="916" customHeight="1" spans="3:7">
      <c r="C916" s="51"/>
      <c r="D916" s="51"/>
      <c r="E916" s="51"/>
      <c r="F916" s="51"/>
      <c r="G916" s="51"/>
    </row>
    <row r="917" customHeight="1" spans="3:7">
      <c r="C917" s="51"/>
      <c r="D917" s="51"/>
      <c r="E917" s="51"/>
      <c r="F917" s="51"/>
      <c r="G917" s="51"/>
    </row>
    <row r="918" customHeight="1" spans="3:7">
      <c r="C918" s="51"/>
      <c r="D918" s="51"/>
      <c r="E918" s="51"/>
      <c r="F918" s="51"/>
      <c r="G918" s="51"/>
    </row>
    <row r="919" customHeight="1" spans="3:7">
      <c r="C919" s="51"/>
      <c r="D919" s="51"/>
      <c r="E919" s="51"/>
      <c r="F919" s="51"/>
      <c r="G919" s="51"/>
    </row>
    <row r="920" customHeight="1" spans="3:7">
      <c r="C920" s="51"/>
      <c r="D920" s="51"/>
      <c r="E920" s="51"/>
      <c r="F920" s="51"/>
      <c r="G920" s="51"/>
    </row>
    <row r="921" customHeight="1" spans="3:7">
      <c r="C921" s="51"/>
      <c r="D921" s="51"/>
      <c r="E921" s="51"/>
      <c r="F921" s="51"/>
      <c r="G921" s="51"/>
    </row>
    <row r="922" customHeight="1" spans="3:7">
      <c r="C922" s="51"/>
      <c r="D922" s="51"/>
      <c r="E922" s="51"/>
      <c r="F922" s="51"/>
      <c r="G922" s="51"/>
    </row>
    <row r="923" customHeight="1" spans="3:7">
      <c r="C923" s="51"/>
      <c r="D923" s="51"/>
      <c r="E923" s="51"/>
      <c r="F923" s="51"/>
      <c r="G923" s="51"/>
    </row>
    <row r="924" customHeight="1" spans="3:7">
      <c r="C924" s="51"/>
      <c r="D924" s="51"/>
      <c r="E924" s="51"/>
      <c r="F924" s="51"/>
      <c r="G924" s="51"/>
    </row>
    <row r="925" customHeight="1" spans="3:7">
      <c r="C925" s="51"/>
      <c r="D925" s="51"/>
      <c r="E925" s="51"/>
      <c r="F925" s="51"/>
      <c r="G925" s="51"/>
    </row>
    <row r="926" customHeight="1" spans="3:7">
      <c r="C926" s="51"/>
      <c r="D926" s="51"/>
      <c r="E926" s="51"/>
      <c r="F926" s="51"/>
      <c r="G926" s="51"/>
    </row>
    <row r="927" customHeight="1" spans="3:7">
      <c r="C927" s="51"/>
      <c r="D927" s="51"/>
      <c r="E927" s="51"/>
      <c r="F927" s="51"/>
      <c r="G927" s="51"/>
    </row>
    <row r="928" customHeight="1" spans="3:7">
      <c r="C928" s="51"/>
      <c r="D928" s="51"/>
      <c r="E928" s="51"/>
      <c r="F928" s="51"/>
      <c r="G928" s="51"/>
    </row>
    <row r="929" customHeight="1" spans="3:7">
      <c r="C929" s="51"/>
      <c r="D929" s="51"/>
      <c r="E929" s="51"/>
      <c r="F929" s="51"/>
      <c r="G929" s="51"/>
    </row>
    <row r="930" customHeight="1" spans="3:7">
      <c r="C930" s="51"/>
      <c r="D930" s="51"/>
      <c r="E930" s="51"/>
      <c r="F930" s="51"/>
      <c r="G930" s="51"/>
    </row>
    <row r="931" customHeight="1" spans="3:7">
      <c r="C931" s="51"/>
      <c r="D931" s="51"/>
      <c r="E931" s="51"/>
      <c r="F931" s="51"/>
      <c r="G931" s="51"/>
    </row>
    <row r="932" customHeight="1" spans="3:7">
      <c r="C932" s="51"/>
      <c r="D932" s="51"/>
      <c r="E932" s="51"/>
      <c r="F932" s="51"/>
      <c r="G932" s="51"/>
    </row>
    <row r="933" customHeight="1" spans="3:7">
      <c r="C933" s="51"/>
      <c r="D933" s="51"/>
      <c r="E933" s="51"/>
      <c r="F933" s="51"/>
      <c r="G933" s="51"/>
    </row>
    <row r="934" customHeight="1" spans="3:7">
      <c r="C934" s="51"/>
      <c r="D934" s="51"/>
      <c r="E934" s="51"/>
      <c r="F934" s="51"/>
      <c r="G934" s="51"/>
    </row>
    <row r="935" customHeight="1" spans="3:7">
      <c r="C935" s="51"/>
      <c r="D935" s="51"/>
      <c r="E935" s="51"/>
      <c r="F935" s="51"/>
      <c r="G935" s="51"/>
    </row>
    <row r="936" customHeight="1" spans="3:7">
      <c r="C936" s="51"/>
      <c r="D936" s="51"/>
      <c r="E936" s="51"/>
      <c r="F936" s="51"/>
      <c r="G936" s="51"/>
    </row>
    <row r="937" customHeight="1" spans="3:7">
      <c r="C937" s="51"/>
      <c r="D937" s="51"/>
      <c r="E937" s="51"/>
      <c r="F937" s="51"/>
      <c r="G937" s="51"/>
    </row>
    <row r="938" customHeight="1" spans="3:7">
      <c r="C938" s="51"/>
      <c r="D938" s="51"/>
      <c r="E938" s="51"/>
      <c r="F938" s="51"/>
      <c r="G938" s="51"/>
    </row>
    <row r="939" customHeight="1" spans="3:7">
      <c r="C939" s="51"/>
      <c r="D939" s="51"/>
      <c r="E939" s="51"/>
      <c r="F939" s="51"/>
      <c r="G939" s="51"/>
    </row>
    <row r="940" customHeight="1" spans="3:7">
      <c r="C940" s="51"/>
      <c r="D940" s="51"/>
      <c r="E940" s="51"/>
      <c r="F940" s="51"/>
      <c r="G940" s="51"/>
    </row>
    <row r="941" customHeight="1" spans="3:7">
      <c r="C941" s="51"/>
      <c r="D941" s="51"/>
      <c r="E941" s="51"/>
      <c r="F941" s="51"/>
      <c r="G941" s="51"/>
    </row>
    <row r="942" customHeight="1" spans="3:7">
      <c r="C942" s="51"/>
      <c r="D942" s="51"/>
      <c r="E942" s="51"/>
      <c r="F942" s="51"/>
      <c r="G942" s="51"/>
    </row>
    <row r="943" customHeight="1" spans="3:7">
      <c r="C943" s="51"/>
      <c r="D943" s="51"/>
      <c r="E943" s="51"/>
      <c r="F943" s="51"/>
      <c r="G943" s="51"/>
    </row>
    <row r="944" customHeight="1" spans="3:7">
      <c r="C944" s="51"/>
      <c r="D944" s="51"/>
      <c r="E944" s="51"/>
      <c r="F944" s="51"/>
      <c r="G944" s="51"/>
    </row>
    <row r="945" customHeight="1" spans="3:7">
      <c r="C945" s="51"/>
      <c r="D945" s="51"/>
      <c r="E945" s="51"/>
      <c r="F945" s="51"/>
      <c r="G945" s="51"/>
    </row>
    <row r="946" customHeight="1" spans="3:7">
      <c r="C946" s="51"/>
      <c r="D946" s="51"/>
      <c r="E946" s="51"/>
      <c r="F946" s="51"/>
      <c r="G946" s="51"/>
    </row>
    <row r="947" customHeight="1" spans="3:7">
      <c r="C947" s="51"/>
      <c r="D947" s="51"/>
      <c r="E947" s="51"/>
      <c r="F947" s="51"/>
      <c r="G947" s="51"/>
    </row>
    <row r="948" customHeight="1" spans="3:7">
      <c r="C948" s="51"/>
      <c r="D948" s="51"/>
      <c r="E948" s="51"/>
      <c r="F948" s="51"/>
      <c r="G948" s="51"/>
    </row>
    <row r="949" customHeight="1" spans="3:7">
      <c r="C949" s="51"/>
      <c r="D949" s="51"/>
      <c r="E949" s="51"/>
      <c r="F949" s="51"/>
      <c r="G949" s="51"/>
    </row>
    <row r="950" customHeight="1" spans="3:7">
      <c r="C950" s="51"/>
      <c r="D950" s="51"/>
      <c r="E950" s="51"/>
      <c r="F950" s="51"/>
      <c r="G950" s="51"/>
    </row>
    <row r="951" customHeight="1" spans="3:7">
      <c r="C951" s="51"/>
      <c r="D951" s="51"/>
      <c r="E951" s="51"/>
      <c r="F951" s="51"/>
      <c r="G951" s="51"/>
    </row>
    <row r="952" customHeight="1" spans="3:7">
      <c r="C952" s="51"/>
      <c r="D952" s="51"/>
      <c r="E952" s="51"/>
      <c r="F952" s="51"/>
      <c r="G952" s="51"/>
    </row>
    <row r="953" customHeight="1" spans="3:7">
      <c r="C953" s="51"/>
      <c r="D953" s="51"/>
      <c r="E953" s="51"/>
      <c r="F953" s="51"/>
      <c r="G953" s="51"/>
    </row>
    <row r="954" customHeight="1" spans="3:7">
      <c r="C954" s="51"/>
      <c r="D954" s="51"/>
      <c r="E954" s="51"/>
      <c r="F954" s="51"/>
      <c r="G954" s="51"/>
    </row>
    <row r="955" customHeight="1" spans="3:7">
      <c r="C955" s="51"/>
      <c r="D955" s="51"/>
      <c r="E955" s="51"/>
      <c r="F955" s="51"/>
      <c r="G955" s="51"/>
    </row>
    <row r="956" customHeight="1" spans="3:7">
      <c r="C956" s="51"/>
      <c r="D956" s="51"/>
      <c r="E956" s="51"/>
      <c r="F956" s="51"/>
      <c r="G956" s="51"/>
    </row>
    <row r="957" customHeight="1" spans="3:7">
      <c r="C957" s="51"/>
      <c r="D957" s="51"/>
      <c r="E957" s="51"/>
      <c r="F957" s="51"/>
      <c r="G957" s="51"/>
    </row>
    <row r="958" customHeight="1" spans="3:7">
      <c r="C958" s="51"/>
      <c r="D958" s="51"/>
      <c r="E958" s="51"/>
      <c r="F958" s="51"/>
      <c r="G958" s="51"/>
    </row>
    <row r="959" customHeight="1" spans="3:7">
      <c r="C959" s="51"/>
      <c r="D959" s="51"/>
      <c r="E959" s="51"/>
      <c r="F959" s="51"/>
      <c r="G959" s="51"/>
    </row>
    <row r="960" customHeight="1" spans="3:7">
      <c r="C960" s="51"/>
      <c r="D960" s="51"/>
      <c r="E960" s="51"/>
      <c r="F960" s="51"/>
      <c r="G960" s="51"/>
    </row>
    <row r="961" customHeight="1" spans="3:7">
      <c r="C961" s="51"/>
      <c r="D961" s="51"/>
      <c r="E961" s="51"/>
      <c r="F961" s="51"/>
      <c r="G961" s="51"/>
    </row>
    <row r="962" customHeight="1" spans="3:7">
      <c r="C962" s="51"/>
      <c r="D962" s="51"/>
      <c r="E962" s="51"/>
      <c r="F962" s="51"/>
      <c r="G962" s="51"/>
    </row>
    <row r="963" customHeight="1" spans="3:7">
      <c r="C963" s="51"/>
      <c r="D963" s="51"/>
      <c r="E963" s="51"/>
      <c r="F963" s="51"/>
      <c r="G963" s="51"/>
    </row>
    <row r="964" customHeight="1" spans="3:7">
      <c r="C964" s="51"/>
      <c r="D964" s="51"/>
      <c r="E964" s="51"/>
      <c r="F964" s="51"/>
      <c r="G964" s="51"/>
    </row>
    <row r="965" customHeight="1" spans="3:7">
      <c r="C965" s="51"/>
      <c r="D965" s="51"/>
      <c r="E965" s="51"/>
      <c r="F965" s="51"/>
      <c r="G965" s="51"/>
    </row>
    <row r="966" customHeight="1" spans="3:7">
      <c r="C966" s="51"/>
      <c r="D966" s="51"/>
      <c r="E966" s="51"/>
      <c r="F966" s="51"/>
      <c r="G966" s="51"/>
    </row>
    <row r="967" customHeight="1" spans="3:7">
      <c r="C967" s="51"/>
      <c r="D967" s="51"/>
      <c r="E967" s="51"/>
      <c r="F967" s="51"/>
      <c r="G967" s="51"/>
    </row>
    <row r="968" customHeight="1" spans="3:7">
      <c r="C968" s="51"/>
      <c r="D968" s="51"/>
      <c r="E968" s="51"/>
      <c r="F968" s="51"/>
      <c r="G968" s="51"/>
    </row>
    <row r="969" customHeight="1" spans="3:7">
      <c r="C969" s="51"/>
      <c r="D969" s="51"/>
      <c r="E969" s="51"/>
      <c r="F969" s="51"/>
      <c r="G969" s="51"/>
    </row>
    <row r="970" customHeight="1" spans="3:7">
      <c r="C970" s="51"/>
      <c r="D970" s="51"/>
      <c r="E970" s="51"/>
      <c r="F970" s="51"/>
      <c r="G970" s="51"/>
    </row>
    <row r="971" customHeight="1" spans="3:7">
      <c r="C971" s="51"/>
      <c r="D971" s="51"/>
      <c r="E971" s="51"/>
      <c r="F971" s="51"/>
      <c r="G971" s="51"/>
    </row>
    <row r="972" customHeight="1" spans="3:7">
      <c r="C972" s="51"/>
      <c r="D972" s="51"/>
      <c r="E972" s="51"/>
      <c r="F972" s="51"/>
      <c r="G972" s="51"/>
    </row>
    <row r="973" customHeight="1" spans="3:7">
      <c r="C973" s="51"/>
      <c r="D973" s="51"/>
      <c r="E973" s="51"/>
      <c r="F973" s="51"/>
      <c r="G973" s="51"/>
    </row>
    <row r="974" customHeight="1" spans="3:7">
      <c r="C974" s="51"/>
      <c r="D974" s="51"/>
      <c r="E974" s="51"/>
      <c r="F974" s="51"/>
      <c r="G974" s="51"/>
    </row>
    <row r="975" customHeight="1" spans="3:7">
      <c r="C975" s="51"/>
      <c r="D975" s="51"/>
      <c r="E975" s="51"/>
      <c r="F975" s="51"/>
      <c r="G975" s="51"/>
    </row>
    <row r="976" customHeight="1" spans="3:7">
      <c r="C976" s="51"/>
      <c r="D976" s="51"/>
      <c r="E976" s="51"/>
      <c r="F976" s="51"/>
      <c r="G976" s="51"/>
    </row>
    <row r="977" customHeight="1" spans="3:7">
      <c r="C977" s="51"/>
      <c r="D977" s="51"/>
      <c r="E977" s="51"/>
      <c r="F977" s="51"/>
      <c r="G977" s="51"/>
    </row>
    <row r="978" customHeight="1" spans="3:7">
      <c r="C978" s="51"/>
      <c r="D978" s="51"/>
      <c r="E978" s="51"/>
      <c r="F978" s="51"/>
      <c r="G978" s="51"/>
    </row>
    <row r="979" customHeight="1" spans="3:7">
      <c r="C979" s="51"/>
      <c r="D979" s="51"/>
      <c r="E979" s="51"/>
      <c r="F979" s="51"/>
      <c r="G979" s="51"/>
    </row>
    <row r="980" customHeight="1" spans="3:7">
      <c r="C980" s="51"/>
      <c r="D980" s="51"/>
      <c r="E980" s="51"/>
      <c r="F980" s="51"/>
      <c r="G980" s="51"/>
    </row>
    <row r="981" customHeight="1" spans="3:7">
      <c r="C981" s="51"/>
      <c r="D981" s="51"/>
      <c r="E981" s="51"/>
      <c r="F981" s="51"/>
      <c r="G981" s="51"/>
    </row>
    <row r="982" customHeight="1" spans="3:7">
      <c r="C982" s="51"/>
      <c r="D982" s="51"/>
      <c r="E982" s="51"/>
      <c r="F982" s="51"/>
      <c r="G982" s="51"/>
    </row>
    <row r="983" customHeight="1" spans="3:7">
      <c r="C983" s="51"/>
      <c r="D983" s="51"/>
      <c r="E983" s="51"/>
      <c r="F983" s="51"/>
      <c r="G983" s="51"/>
    </row>
    <row r="984" customHeight="1" spans="3:7">
      <c r="C984" s="51"/>
      <c r="D984" s="51"/>
      <c r="E984" s="51"/>
      <c r="F984" s="51"/>
      <c r="G984" s="51"/>
    </row>
    <row r="985" customHeight="1" spans="3:7">
      <c r="C985" s="51"/>
      <c r="D985" s="51"/>
      <c r="E985" s="51"/>
      <c r="F985" s="51"/>
      <c r="G985" s="51"/>
    </row>
    <row r="986" customHeight="1" spans="3:7">
      <c r="C986" s="51"/>
      <c r="D986" s="51"/>
      <c r="E986" s="51"/>
      <c r="F986" s="51"/>
      <c r="G986" s="51"/>
    </row>
    <row r="987" customHeight="1" spans="3:7">
      <c r="C987" s="51"/>
      <c r="D987" s="51"/>
      <c r="E987" s="51"/>
      <c r="F987" s="51"/>
      <c r="G987" s="51"/>
    </row>
    <row r="988" customHeight="1" spans="3:7">
      <c r="C988" s="51"/>
      <c r="D988" s="51"/>
      <c r="E988" s="51"/>
      <c r="F988" s="51"/>
      <c r="G988" s="51"/>
    </row>
    <row r="989" customHeight="1" spans="3:7">
      <c r="C989" s="51"/>
      <c r="D989" s="51"/>
      <c r="E989" s="51"/>
      <c r="F989" s="51"/>
      <c r="G989" s="51"/>
    </row>
    <row r="990" customHeight="1" spans="3:7">
      <c r="C990" s="51"/>
      <c r="D990" s="51"/>
      <c r="E990" s="51"/>
      <c r="F990" s="51"/>
      <c r="G990" s="51"/>
    </row>
    <row r="991" customHeight="1" spans="3:7">
      <c r="C991" s="51"/>
      <c r="D991" s="51"/>
      <c r="E991" s="51"/>
      <c r="F991" s="51"/>
      <c r="G991" s="51"/>
    </row>
    <row r="992" customHeight="1" spans="3:7">
      <c r="C992" s="51"/>
      <c r="D992" s="51"/>
      <c r="E992" s="51"/>
      <c r="F992" s="51"/>
      <c r="G992" s="51"/>
    </row>
    <row r="993" customHeight="1" spans="3:7">
      <c r="C993" s="51"/>
      <c r="D993" s="51"/>
      <c r="E993" s="51"/>
      <c r="F993" s="51"/>
      <c r="G993" s="51"/>
    </row>
    <row r="994" customHeight="1" spans="3:7">
      <c r="C994" s="51"/>
      <c r="D994" s="51"/>
      <c r="E994" s="51"/>
      <c r="F994" s="51"/>
      <c r="G994" s="51"/>
    </row>
    <row r="995" customHeight="1" spans="3:7">
      <c r="C995" s="51"/>
      <c r="D995" s="51"/>
      <c r="E995" s="51"/>
      <c r="F995" s="51"/>
      <c r="G995" s="51"/>
    </row>
    <row r="996" customHeight="1" spans="3:7">
      <c r="C996" s="51"/>
      <c r="D996" s="51"/>
      <c r="E996" s="51"/>
      <c r="F996" s="51"/>
      <c r="G996" s="51"/>
    </row>
    <row r="997" customHeight="1" spans="3:7">
      <c r="C997" s="51"/>
      <c r="D997" s="51"/>
      <c r="E997" s="51"/>
      <c r="F997" s="51"/>
      <c r="G997" s="51"/>
    </row>
    <row r="998" customHeight="1" spans="3:7">
      <c r="C998" s="51"/>
      <c r="D998" s="51"/>
      <c r="E998" s="51"/>
      <c r="F998" s="51"/>
      <c r="G998" s="51"/>
    </row>
    <row r="999" customHeight="1" spans="3:7">
      <c r="C999" s="51"/>
      <c r="D999" s="51"/>
      <c r="E999" s="51"/>
      <c r="F999" s="51"/>
      <c r="G999" s="51"/>
    </row>
    <row r="1000" customHeight="1" spans="3:7">
      <c r="C1000" s="51"/>
      <c r="D1000" s="51"/>
      <c r="E1000" s="51"/>
      <c r="F1000" s="51"/>
      <c r="G1000" s="51"/>
    </row>
    <row r="1001" customHeight="1" spans="3:7">
      <c r="C1001" s="51"/>
      <c r="D1001" s="51"/>
      <c r="E1001" s="51"/>
      <c r="F1001" s="51"/>
      <c r="G1001" s="51"/>
    </row>
    <row r="1002" customHeight="1" spans="3:7">
      <c r="C1002" s="51"/>
      <c r="D1002" s="51"/>
      <c r="E1002" s="51"/>
      <c r="F1002" s="51"/>
      <c r="G1002" s="51"/>
    </row>
    <row r="1003" customHeight="1" spans="3:7">
      <c r="C1003" s="51"/>
      <c r="D1003" s="51"/>
      <c r="E1003" s="51"/>
      <c r="F1003" s="51"/>
      <c r="G1003" s="51"/>
    </row>
    <row r="1004" customHeight="1" spans="3:7">
      <c r="C1004" s="51"/>
      <c r="D1004" s="51"/>
      <c r="E1004" s="51"/>
      <c r="F1004" s="51"/>
      <c r="G1004" s="51"/>
    </row>
    <row r="1005" customHeight="1" spans="3:7">
      <c r="C1005" s="51"/>
      <c r="D1005" s="51"/>
      <c r="E1005" s="51"/>
      <c r="F1005" s="51"/>
      <c r="G1005" s="51"/>
    </row>
    <row r="1006" customHeight="1" spans="3:7">
      <c r="C1006" s="51"/>
      <c r="D1006" s="51"/>
      <c r="E1006" s="51"/>
      <c r="F1006" s="51"/>
      <c r="G1006" s="51"/>
    </row>
    <row r="1007" customHeight="1" spans="3:7">
      <c r="C1007" s="51"/>
      <c r="D1007" s="51"/>
      <c r="E1007" s="51"/>
      <c r="F1007" s="51"/>
      <c r="G1007" s="51"/>
    </row>
    <row r="1008" customHeight="1" spans="3:7">
      <c r="C1008" s="51"/>
      <c r="D1008" s="51"/>
      <c r="E1008" s="51"/>
      <c r="F1008" s="51"/>
      <c r="G1008" s="51"/>
    </row>
    <row r="1009" customHeight="1" spans="3:7">
      <c r="C1009" s="51"/>
      <c r="D1009" s="51"/>
      <c r="E1009" s="51"/>
      <c r="F1009" s="51"/>
      <c r="G1009" s="51"/>
    </row>
    <row r="1010" customHeight="1" spans="3:7">
      <c r="C1010" s="51"/>
      <c r="D1010" s="51"/>
      <c r="E1010" s="51"/>
      <c r="F1010" s="51"/>
      <c r="G1010" s="51"/>
    </row>
    <row r="1011" customHeight="1" spans="3:7">
      <c r="C1011" s="51"/>
      <c r="D1011" s="51"/>
      <c r="E1011" s="51"/>
      <c r="F1011" s="51"/>
      <c r="G1011" s="51"/>
    </row>
    <row r="1012" customHeight="1" spans="3:7">
      <c r="C1012" s="51"/>
      <c r="D1012" s="51"/>
      <c r="E1012" s="51"/>
      <c r="F1012" s="51"/>
      <c r="G1012" s="51"/>
    </row>
    <row r="1013" customHeight="1" spans="3:7">
      <c r="C1013" s="51"/>
      <c r="D1013" s="51"/>
      <c r="E1013" s="51"/>
      <c r="F1013" s="51"/>
      <c r="G1013" s="51"/>
    </row>
    <row r="1014" customHeight="1" spans="3:7">
      <c r="C1014" s="51"/>
      <c r="D1014" s="51"/>
      <c r="E1014" s="51"/>
      <c r="F1014" s="51"/>
      <c r="G1014" s="51"/>
    </row>
    <row r="1015" customHeight="1" spans="3:7">
      <c r="C1015" s="51"/>
      <c r="D1015" s="51"/>
      <c r="E1015" s="51"/>
      <c r="F1015" s="51"/>
      <c r="G1015" s="51"/>
    </row>
    <row r="1016" customHeight="1" spans="3:7">
      <c r="C1016" s="51"/>
      <c r="D1016" s="51"/>
      <c r="E1016" s="51"/>
      <c r="F1016" s="51"/>
      <c r="G1016" s="51"/>
    </row>
    <row r="1017" customHeight="1" spans="3:7">
      <c r="C1017" s="51"/>
      <c r="D1017" s="51"/>
      <c r="E1017" s="51"/>
      <c r="F1017" s="51"/>
      <c r="G1017" s="51"/>
    </row>
    <row r="1018" customHeight="1" spans="3:7">
      <c r="C1018" s="51"/>
      <c r="D1018" s="51"/>
      <c r="E1018" s="51"/>
      <c r="F1018" s="51"/>
      <c r="G1018" s="51"/>
    </row>
    <row r="1019" customHeight="1" spans="3:7">
      <c r="C1019" s="51"/>
      <c r="D1019" s="51"/>
      <c r="E1019" s="51"/>
      <c r="F1019" s="51"/>
      <c r="G1019" s="51"/>
    </row>
    <row r="1020" customHeight="1" spans="3:7">
      <c r="C1020" s="51"/>
      <c r="D1020" s="51"/>
      <c r="E1020" s="51"/>
      <c r="F1020" s="51"/>
      <c r="G1020" s="51"/>
    </row>
    <row r="1021" customHeight="1" spans="3:7">
      <c r="C1021" s="51"/>
      <c r="D1021" s="51"/>
      <c r="E1021" s="51"/>
      <c r="F1021" s="51"/>
      <c r="G1021" s="51"/>
    </row>
    <row r="1022" customHeight="1" spans="3:7">
      <c r="C1022" s="51"/>
      <c r="D1022" s="51"/>
      <c r="E1022" s="51"/>
      <c r="F1022" s="51"/>
      <c r="G1022" s="51"/>
    </row>
    <row r="1023" customHeight="1" spans="3:7">
      <c r="C1023" s="51"/>
      <c r="D1023" s="51"/>
      <c r="E1023" s="51"/>
      <c r="F1023" s="51"/>
      <c r="G1023" s="51"/>
    </row>
    <row r="1024" customHeight="1" spans="3:7">
      <c r="C1024" s="51"/>
      <c r="D1024" s="51"/>
      <c r="E1024" s="51"/>
      <c r="F1024" s="51"/>
      <c r="G1024" s="51"/>
    </row>
    <row r="1025" customHeight="1" spans="3:7">
      <c r="C1025" s="51"/>
      <c r="D1025" s="51"/>
      <c r="E1025" s="51"/>
      <c r="F1025" s="51"/>
      <c r="G1025" s="51"/>
    </row>
    <row r="1026" customHeight="1" spans="3:7">
      <c r="C1026" s="51"/>
      <c r="D1026" s="51"/>
      <c r="E1026" s="51"/>
      <c r="F1026" s="51"/>
      <c r="G1026" s="51"/>
    </row>
    <row r="1027" customHeight="1" spans="3:7">
      <c r="C1027" s="51"/>
      <c r="D1027" s="51"/>
      <c r="E1027" s="51"/>
      <c r="F1027" s="51"/>
      <c r="G1027" s="51"/>
    </row>
    <row r="1028" customHeight="1" spans="3:7">
      <c r="C1028" s="51"/>
      <c r="D1028" s="51"/>
      <c r="E1028" s="51"/>
      <c r="F1028" s="51"/>
      <c r="G1028" s="51"/>
    </row>
    <row r="1029" customHeight="1" spans="3:7">
      <c r="C1029" s="51"/>
      <c r="D1029" s="51"/>
      <c r="E1029" s="51"/>
      <c r="F1029" s="51"/>
      <c r="G1029" s="51"/>
    </row>
    <row r="1030" customHeight="1" spans="3:7">
      <c r="C1030" s="51"/>
      <c r="D1030" s="51"/>
      <c r="E1030" s="51"/>
      <c r="F1030" s="51"/>
      <c r="G1030" s="51"/>
    </row>
    <row r="1031" customHeight="1" spans="3:7">
      <c r="C1031" s="51"/>
      <c r="D1031" s="51"/>
      <c r="E1031" s="51"/>
      <c r="F1031" s="51"/>
      <c r="G1031" s="51"/>
    </row>
    <row r="1032" customHeight="1" spans="3:7">
      <c r="C1032" s="51"/>
      <c r="D1032" s="51"/>
      <c r="E1032" s="51"/>
      <c r="F1032" s="51"/>
      <c r="G1032" s="51"/>
    </row>
    <row r="1033" customHeight="1" spans="3:7">
      <c r="C1033" s="51"/>
      <c r="D1033" s="51"/>
      <c r="E1033" s="51"/>
      <c r="F1033" s="51"/>
      <c r="G1033" s="51"/>
    </row>
    <row r="1034" customHeight="1" spans="3:7">
      <c r="C1034" s="51"/>
      <c r="D1034" s="51"/>
      <c r="E1034" s="51"/>
      <c r="F1034" s="51"/>
      <c r="G1034" s="51"/>
    </row>
    <row r="1035" customHeight="1" spans="3:7">
      <c r="C1035" s="51"/>
      <c r="D1035" s="51"/>
      <c r="E1035" s="51"/>
      <c r="F1035" s="51"/>
      <c r="G1035" s="51"/>
    </row>
    <row r="1036" customHeight="1" spans="3:7">
      <c r="C1036" s="51"/>
      <c r="D1036" s="51"/>
      <c r="E1036" s="51"/>
      <c r="F1036" s="51"/>
      <c r="G1036" s="51"/>
    </row>
    <row r="1037" customHeight="1" spans="3:7">
      <c r="C1037" s="51"/>
      <c r="D1037" s="51"/>
      <c r="E1037" s="51"/>
      <c r="F1037" s="51"/>
      <c r="G1037" s="51"/>
    </row>
    <row r="1038" customHeight="1" spans="3:7">
      <c r="C1038" s="51"/>
      <c r="D1038" s="51"/>
      <c r="E1038" s="51"/>
      <c r="F1038" s="51"/>
      <c r="G1038" s="51"/>
    </row>
    <row r="1039" customHeight="1" spans="3:7">
      <c r="C1039" s="51"/>
      <c r="D1039" s="51"/>
      <c r="E1039" s="51"/>
      <c r="F1039" s="51"/>
      <c r="G1039" s="51"/>
    </row>
    <row r="1040" customHeight="1" spans="3:7">
      <c r="C1040" s="51"/>
      <c r="D1040" s="51"/>
      <c r="E1040" s="51"/>
      <c r="F1040" s="51"/>
      <c r="G1040" s="51"/>
    </row>
    <row r="1041" customHeight="1" spans="3:7">
      <c r="C1041" s="51"/>
      <c r="D1041" s="51"/>
      <c r="E1041" s="51"/>
      <c r="F1041" s="51"/>
      <c r="G1041" s="51"/>
    </row>
    <row r="1042" customHeight="1" spans="3:7">
      <c r="C1042" s="51"/>
      <c r="D1042" s="51"/>
      <c r="E1042" s="51"/>
      <c r="F1042" s="51"/>
      <c r="G1042" s="51"/>
    </row>
    <row r="1043" customHeight="1" spans="3:7">
      <c r="C1043" s="51"/>
      <c r="D1043" s="51"/>
      <c r="E1043" s="51"/>
      <c r="F1043" s="51"/>
      <c r="G1043" s="51"/>
    </row>
    <row r="1044" customHeight="1" spans="3:7">
      <c r="C1044" s="51"/>
      <c r="D1044" s="51"/>
      <c r="E1044" s="51"/>
      <c r="F1044" s="51"/>
      <c r="G1044" s="51"/>
    </row>
    <row r="1045" customHeight="1" spans="3:7">
      <c r="C1045" s="51"/>
      <c r="D1045" s="51"/>
      <c r="E1045" s="51"/>
      <c r="F1045" s="51"/>
      <c r="G1045" s="51"/>
    </row>
    <row r="1046" customHeight="1" spans="3:7">
      <c r="C1046" s="51"/>
      <c r="D1046" s="51"/>
      <c r="E1046" s="51"/>
      <c r="F1046" s="51"/>
      <c r="G1046" s="51"/>
    </row>
    <row r="1047" customHeight="1" spans="3:7">
      <c r="C1047" s="51"/>
      <c r="D1047" s="51"/>
      <c r="E1047" s="51"/>
      <c r="F1047" s="51"/>
      <c r="G1047" s="51"/>
    </row>
    <row r="1048" customHeight="1" spans="3:7">
      <c r="C1048" s="51"/>
      <c r="D1048" s="51"/>
      <c r="E1048" s="51"/>
      <c r="F1048" s="51"/>
      <c r="G1048" s="51"/>
    </row>
    <row r="1049" customHeight="1" spans="3:7">
      <c r="C1049" s="51"/>
      <c r="D1049" s="51"/>
      <c r="E1049" s="51"/>
      <c r="F1049" s="51"/>
      <c r="G1049" s="51"/>
    </row>
    <row r="1050" customHeight="1" spans="3:7">
      <c r="C1050" s="51"/>
      <c r="D1050" s="51"/>
      <c r="E1050" s="51"/>
      <c r="F1050" s="51"/>
      <c r="G1050" s="51"/>
    </row>
    <row r="1051" customHeight="1" spans="3:7">
      <c r="C1051" s="51"/>
      <c r="D1051" s="51"/>
      <c r="E1051" s="51"/>
      <c r="F1051" s="51"/>
      <c r="G1051" s="51"/>
    </row>
    <row r="1052" customHeight="1" spans="3:7">
      <c r="C1052" s="51"/>
      <c r="D1052" s="51"/>
      <c r="E1052" s="51"/>
      <c r="F1052" s="51"/>
      <c r="G1052" s="51"/>
    </row>
    <row r="1053" customHeight="1" spans="3:7">
      <c r="C1053" s="51"/>
      <c r="D1053" s="51"/>
      <c r="E1053" s="51"/>
      <c r="F1053" s="51"/>
      <c r="G1053" s="51"/>
    </row>
    <row r="1054" customHeight="1" spans="3:7">
      <c r="C1054" s="51"/>
      <c r="D1054" s="51"/>
      <c r="E1054" s="51"/>
      <c r="F1054" s="51"/>
      <c r="G1054" s="51"/>
    </row>
    <row r="1055" customHeight="1" spans="3:7">
      <c r="C1055" s="51"/>
      <c r="D1055" s="51"/>
      <c r="E1055" s="51"/>
      <c r="F1055" s="51"/>
      <c r="G1055" s="51"/>
    </row>
    <row r="1056" customHeight="1" spans="3:7">
      <c r="C1056" s="51"/>
      <c r="D1056" s="51"/>
      <c r="E1056" s="51"/>
      <c r="F1056" s="51"/>
      <c r="G1056" s="51"/>
    </row>
    <row r="1057" customHeight="1" spans="3:7">
      <c r="C1057" s="51"/>
      <c r="D1057" s="51"/>
      <c r="E1057" s="51"/>
      <c r="F1057" s="51"/>
      <c r="G1057" s="51"/>
    </row>
    <row r="1058" customHeight="1" spans="3:7">
      <c r="C1058" s="51"/>
      <c r="D1058" s="51"/>
      <c r="E1058" s="51"/>
      <c r="F1058" s="51"/>
      <c r="G1058" s="51"/>
    </row>
    <row r="1059" customHeight="1" spans="3:7">
      <c r="C1059" s="51"/>
      <c r="D1059" s="51"/>
      <c r="E1059" s="51"/>
      <c r="F1059" s="51"/>
      <c r="G1059" s="51"/>
    </row>
    <row r="1060" customHeight="1" spans="3:7">
      <c r="C1060" s="51"/>
      <c r="D1060" s="51"/>
      <c r="E1060" s="51"/>
      <c r="F1060" s="51"/>
      <c r="G1060" s="51"/>
    </row>
    <row r="1061" customHeight="1" spans="3:7">
      <c r="C1061" s="51"/>
      <c r="D1061" s="51"/>
      <c r="E1061" s="51"/>
      <c r="F1061" s="51"/>
      <c r="G1061" s="51"/>
    </row>
    <row r="1062" customHeight="1" spans="3:7">
      <c r="C1062" s="51"/>
      <c r="D1062" s="51"/>
      <c r="E1062" s="51"/>
      <c r="F1062" s="51"/>
      <c r="G1062" s="51"/>
    </row>
    <row r="1063" customHeight="1" spans="3:7">
      <c r="C1063" s="51"/>
      <c r="D1063" s="51"/>
      <c r="E1063" s="51"/>
      <c r="F1063" s="51"/>
      <c r="G1063" s="51"/>
    </row>
    <row r="1064" customHeight="1" spans="3:7">
      <c r="C1064" s="51"/>
      <c r="D1064" s="51"/>
      <c r="E1064" s="51"/>
      <c r="F1064" s="51"/>
      <c r="G1064" s="51"/>
    </row>
    <row r="1065" customHeight="1" spans="3:7">
      <c r="C1065" s="51"/>
      <c r="D1065" s="51"/>
      <c r="E1065" s="51"/>
      <c r="F1065" s="51"/>
      <c r="G1065" s="51"/>
    </row>
    <row r="1066" customHeight="1" spans="3:7">
      <c r="C1066" s="51"/>
      <c r="D1066" s="51"/>
      <c r="E1066" s="51"/>
      <c r="F1066" s="51"/>
      <c r="G1066" s="51"/>
    </row>
    <row r="1067" customHeight="1" spans="3:7">
      <c r="C1067" s="51"/>
      <c r="D1067" s="51"/>
      <c r="E1067" s="51"/>
      <c r="F1067" s="51"/>
      <c r="G1067" s="51"/>
    </row>
    <row r="1068" customHeight="1" spans="3:7">
      <c r="C1068" s="51"/>
      <c r="D1068" s="51"/>
      <c r="E1068" s="51"/>
      <c r="F1068" s="51"/>
      <c r="G1068" s="51"/>
    </row>
    <row r="1069" customHeight="1" spans="3:7">
      <c r="C1069" s="51"/>
      <c r="D1069" s="51"/>
      <c r="E1069" s="51"/>
      <c r="F1069" s="51"/>
      <c r="G1069" s="51"/>
    </row>
    <row r="1070" customHeight="1" spans="3:7">
      <c r="C1070" s="51"/>
      <c r="D1070" s="51"/>
      <c r="E1070" s="51"/>
      <c r="F1070" s="51"/>
      <c r="G1070" s="51"/>
    </row>
    <row r="1071" customHeight="1" spans="3:7">
      <c r="C1071" s="51"/>
      <c r="D1071" s="51"/>
      <c r="E1071" s="51"/>
      <c r="F1071" s="51"/>
      <c r="G1071" s="51"/>
    </row>
    <row r="1072" customHeight="1" spans="3:7">
      <c r="C1072" s="51"/>
      <c r="D1072" s="51"/>
      <c r="E1072" s="51"/>
      <c r="F1072" s="51"/>
      <c r="G1072" s="51"/>
    </row>
    <row r="1073" customHeight="1" spans="3:7">
      <c r="C1073" s="51"/>
      <c r="D1073" s="51"/>
      <c r="E1073" s="51"/>
      <c r="F1073" s="51"/>
      <c r="G1073" s="51"/>
    </row>
    <row r="1074" customHeight="1" spans="3:7">
      <c r="C1074" s="51"/>
      <c r="D1074" s="51"/>
      <c r="E1074" s="51"/>
      <c r="F1074" s="51"/>
      <c r="G1074" s="51"/>
    </row>
    <row r="1075" customHeight="1" spans="3:7">
      <c r="C1075" s="51"/>
      <c r="D1075" s="51"/>
      <c r="E1075" s="51"/>
      <c r="F1075" s="51"/>
      <c r="G1075" s="51"/>
    </row>
    <row r="1076" customHeight="1" spans="3:7">
      <c r="C1076" s="51"/>
      <c r="D1076" s="51"/>
      <c r="E1076" s="51"/>
      <c r="F1076" s="51"/>
      <c r="G1076" s="51"/>
    </row>
    <row r="1077" customHeight="1" spans="3:7">
      <c r="C1077" s="51"/>
      <c r="D1077" s="51"/>
      <c r="E1077" s="51"/>
      <c r="F1077" s="51"/>
      <c r="G1077" s="51"/>
    </row>
    <row r="1078" customHeight="1" spans="3:7">
      <c r="C1078" s="51"/>
      <c r="D1078" s="51"/>
      <c r="E1078" s="51"/>
      <c r="F1078" s="51"/>
      <c r="G1078" s="51"/>
    </row>
    <row r="1079" customHeight="1" spans="3:7">
      <c r="C1079" s="51"/>
      <c r="D1079" s="51"/>
      <c r="E1079" s="51"/>
      <c r="F1079" s="51"/>
      <c r="G1079" s="51"/>
    </row>
    <row r="1080" customHeight="1" spans="3:7">
      <c r="C1080" s="51"/>
      <c r="D1080" s="51"/>
      <c r="E1080" s="51"/>
      <c r="F1080" s="51"/>
      <c r="G1080" s="51"/>
    </row>
    <row r="1081" customHeight="1" spans="3:7">
      <c r="C1081" s="51"/>
      <c r="D1081" s="51"/>
      <c r="E1081" s="51"/>
      <c r="F1081" s="51"/>
      <c r="G1081" s="51"/>
    </row>
    <row r="1082" customHeight="1" spans="3:7">
      <c r="C1082" s="51"/>
      <c r="D1082" s="51"/>
      <c r="E1082" s="51"/>
      <c r="F1082" s="51"/>
      <c r="G1082" s="51"/>
    </row>
    <row r="1083" customHeight="1" spans="3:7">
      <c r="C1083" s="51"/>
      <c r="D1083" s="51"/>
      <c r="E1083" s="51"/>
      <c r="F1083" s="51"/>
      <c r="G1083" s="51"/>
    </row>
    <row r="1084" customHeight="1" spans="3:7">
      <c r="C1084" s="51"/>
      <c r="D1084" s="51"/>
      <c r="E1084" s="51"/>
      <c r="F1084" s="51"/>
      <c r="G1084" s="51"/>
    </row>
    <row r="1085" customHeight="1" spans="3:7">
      <c r="C1085" s="51"/>
      <c r="D1085" s="51"/>
      <c r="E1085" s="51"/>
      <c r="F1085" s="51"/>
      <c r="G1085" s="51"/>
    </row>
    <row r="1086" customHeight="1" spans="3:7">
      <c r="C1086" s="51"/>
      <c r="D1086" s="51"/>
      <c r="E1086" s="51"/>
      <c r="F1086" s="51"/>
      <c r="G1086" s="51"/>
    </row>
    <row r="1087" customHeight="1" spans="3:7">
      <c r="C1087" s="51"/>
      <c r="D1087" s="51"/>
      <c r="E1087" s="51"/>
      <c r="F1087" s="51"/>
      <c r="G1087" s="51"/>
    </row>
    <row r="1088" customHeight="1" spans="3:7">
      <c r="C1088" s="51"/>
      <c r="D1088" s="51"/>
      <c r="E1088" s="51"/>
      <c r="F1088" s="51"/>
      <c r="G1088" s="51"/>
    </row>
    <row r="1089" customHeight="1" spans="3:7">
      <c r="C1089" s="51"/>
      <c r="D1089" s="51"/>
      <c r="E1089" s="51"/>
      <c r="F1089" s="51"/>
      <c r="G1089" s="51"/>
    </row>
    <row r="1090" customHeight="1" spans="3:7">
      <c r="C1090" s="51"/>
      <c r="D1090" s="51"/>
      <c r="E1090" s="51"/>
      <c r="F1090" s="51"/>
      <c r="G1090" s="51"/>
    </row>
    <row r="1091" customHeight="1" spans="3:7">
      <c r="C1091" s="51"/>
      <c r="D1091" s="51"/>
      <c r="E1091" s="51"/>
      <c r="F1091" s="51"/>
      <c r="G1091" s="51"/>
    </row>
    <row r="1092" customHeight="1" spans="3:7">
      <c r="C1092" s="51"/>
      <c r="D1092" s="51"/>
      <c r="E1092" s="51"/>
      <c r="F1092" s="51"/>
      <c r="G1092" s="51"/>
    </row>
    <row r="1093" customHeight="1" spans="3:7">
      <c r="C1093" s="51"/>
      <c r="D1093" s="51"/>
      <c r="E1093" s="51"/>
      <c r="F1093" s="51"/>
      <c r="G1093" s="51"/>
    </row>
    <row r="1094" customHeight="1" spans="3:7">
      <c r="C1094" s="51"/>
      <c r="D1094" s="51"/>
      <c r="E1094" s="51"/>
      <c r="F1094" s="51"/>
      <c r="G1094" s="51"/>
    </row>
    <row r="1095" customHeight="1" spans="3:7">
      <c r="C1095" s="51"/>
      <c r="D1095" s="51"/>
      <c r="E1095" s="51"/>
      <c r="F1095" s="51"/>
      <c r="G1095" s="51"/>
    </row>
    <row r="1096" customHeight="1" spans="3:7">
      <c r="C1096" s="51"/>
      <c r="D1096" s="51"/>
      <c r="E1096" s="51"/>
      <c r="F1096" s="51"/>
      <c r="G1096" s="51"/>
    </row>
    <row r="1097" customHeight="1" spans="3:7">
      <c r="C1097" s="51"/>
      <c r="D1097" s="51"/>
      <c r="E1097" s="51"/>
      <c r="F1097" s="51"/>
      <c r="G1097" s="51"/>
    </row>
    <row r="1098" customHeight="1" spans="3:7">
      <c r="C1098" s="51"/>
      <c r="D1098" s="51"/>
      <c r="E1098" s="51"/>
      <c r="F1098" s="51"/>
      <c r="G1098" s="51"/>
    </row>
    <row r="1099" customHeight="1" spans="3:7">
      <c r="C1099" s="51"/>
      <c r="D1099" s="51"/>
      <c r="E1099" s="51"/>
      <c r="F1099" s="51"/>
      <c r="G1099" s="51"/>
    </row>
    <row r="1100" customHeight="1" spans="3:7">
      <c r="C1100" s="51"/>
      <c r="D1100" s="51"/>
      <c r="E1100" s="51"/>
      <c r="F1100" s="51"/>
      <c r="G1100" s="51"/>
    </row>
    <row r="1101" customHeight="1" spans="3:7">
      <c r="C1101" s="51"/>
      <c r="D1101" s="51"/>
      <c r="E1101" s="51"/>
      <c r="F1101" s="51"/>
      <c r="G1101" s="51"/>
    </row>
    <row r="1102" customHeight="1" spans="3:7">
      <c r="C1102" s="51"/>
      <c r="D1102" s="51"/>
      <c r="E1102" s="51"/>
      <c r="F1102" s="51"/>
      <c r="G1102" s="51"/>
    </row>
    <row r="1103" customHeight="1" spans="3:7">
      <c r="C1103" s="51"/>
      <c r="D1103" s="51"/>
      <c r="E1103" s="51"/>
      <c r="F1103" s="51"/>
      <c r="G1103" s="51"/>
    </row>
    <row r="1104" customHeight="1" spans="3:7">
      <c r="C1104" s="51"/>
      <c r="D1104" s="51"/>
      <c r="E1104" s="51"/>
      <c r="F1104" s="51"/>
      <c r="G1104" s="51"/>
    </row>
    <row r="1105" customHeight="1" spans="3:7">
      <c r="C1105" s="51"/>
      <c r="D1105" s="51"/>
      <c r="E1105" s="51"/>
      <c r="F1105" s="51"/>
      <c r="G1105" s="51"/>
    </row>
    <row r="1106" customHeight="1" spans="3:7">
      <c r="C1106" s="51"/>
      <c r="D1106" s="51"/>
      <c r="E1106" s="51"/>
      <c r="F1106" s="51"/>
      <c r="G1106" s="51"/>
    </row>
    <row r="1107" customHeight="1" spans="3:7">
      <c r="C1107" s="51"/>
      <c r="D1107" s="51"/>
      <c r="E1107" s="51"/>
      <c r="F1107" s="51"/>
      <c r="G1107" s="51"/>
    </row>
    <row r="1108" customHeight="1" spans="3:7">
      <c r="C1108" s="51"/>
      <c r="D1108" s="51"/>
      <c r="E1108" s="51"/>
      <c r="F1108" s="51"/>
      <c r="G1108" s="51"/>
    </row>
    <row r="1109" customHeight="1" spans="3:7">
      <c r="C1109" s="51"/>
      <c r="D1109" s="51"/>
      <c r="E1109" s="51"/>
      <c r="F1109" s="51"/>
      <c r="G1109" s="51"/>
    </row>
    <row r="1110" customHeight="1" spans="3:7">
      <c r="C1110" s="51"/>
      <c r="D1110" s="51"/>
      <c r="E1110" s="51"/>
      <c r="F1110" s="51"/>
      <c r="G1110" s="51"/>
    </row>
    <row r="1111" customHeight="1" spans="3:7">
      <c r="C1111" s="51"/>
      <c r="D1111" s="51"/>
      <c r="E1111" s="51"/>
      <c r="F1111" s="51"/>
      <c r="G1111" s="51"/>
    </row>
    <row r="1112" customHeight="1" spans="3:7">
      <c r="C1112" s="51"/>
      <c r="D1112" s="51"/>
      <c r="E1112" s="51"/>
      <c r="F1112" s="51"/>
      <c r="G1112" s="51"/>
    </row>
    <row r="1113" customHeight="1" spans="3:7">
      <c r="C1113" s="51"/>
      <c r="D1113" s="51"/>
      <c r="E1113" s="51"/>
      <c r="F1113" s="51"/>
      <c r="G1113" s="51"/>
    </row>
    <row r="1114" customHeight="1" spans="3:7">
      <c r="C1114" s="51"/>
      <c r="D1114" s="51"/>
      <c r="E1114" s="51"/>
      <c r="F1114" s="51"/>
      <c r="G1114" s="51"/>
    </row>
    <row r="1115" customHeight="1" spans="3:7">
      <c r="C1115" s="51"/>
      <c r="D1115" s="51"/>
      <c r="E1115" s="51"/>
      <c r="F1115" s="51"/>
      <c r="G1115" s="51"/>
    </row>
    <row r="1116" customHeight="1" spans="3:7">
      <c r="C1116" s="51"/>
      <c r="D1116" s="51"/>
      <c r="E1116" s="51"/>
      <c r="F1116" s="51"/>
      <c r="G1116" s="51"/>
    </row>
    <row r="1117" customHeight="1" spans="3:7">
      <c r="C1117" s="51"/>
      <c r="D1117" s="51"/>
      <c r="E1117" s="51"/>
      <c r="F1117" s="51"/>
      <c r="G1117" s="51"/>
    </row>
    <row r="1118" customHeight="1" spans="3:7">
      <c r="C1118" s="51"/>
      <c r="D1118" s="51"/>
      <c r="E1118" s="51"/>
      <c r="F1118" s="51"/>
      <c r="G1118" s="51"/>
    </row>
    <row r="1119" customHeight="1" spans="3:7">
      <c r="C1119" s="51"/>
      <c r="D1119" s="51"/>
      <c r="E1119" s="51"/>
      <c r="F1119" s="51"/>
      <c r="G1119" s="51"/>
    </row>
    <row r="1120" customHeight="1" spans="3:7">
      <c r="C1120" s="51"/>
      <c r="D1120" s="51"/>
      <c r="E1120" s="51"/>
      <c r="F1120" s="51"/>
      <c r="G1120" s="51"/>
    </row>
    <row r="1121" customHeight="1" spans="3:7">
      <c r="C1121" s="51"/>
      <c r="D1121" s="51"/>
      <c r="E1121" s="51"/>
      <c r="F1121" s="51"/>
      <c r="G1121" s="51"/>
    </row>
    <row r="1122" customHeight="1" spans="3:7">
      <c r="C1122" s="51"/>
      <c r="D1122" s="51"/>
      <c r="E1122" s="51"/>
      <c r="F1122" s="51"/>
      <c r="G1122" s="51"/>
    </row>
    <row r="1123" customHeight="1" spans="3:7">
      <c r="C1123" s="51"/>
      <c r="D1123" s="51"/>
      <c r="E1123" s="51"/>
      <c r="F1123" s="51"/>
      <c r="G1123" s="51"/>
    </row>
    <row r="1124" customHeight="1" spans="3:7">
      <c r="C1124" s="51"/>
      <c r="D1124" s="51"/>
      <c r="E1124" s="51"/>
      <c r="F1124" s="51"/>
      <c r="G1124" s="51"/>
    </row>
    <row r="1125" customHeight="1" spans="3:7">
      <c r="C1125" s="51"/>
      <c r="D1125" s="51"/>
      <c r="E1125" s="51"/>
      <c r="F1125" s="51"/>
      <c r="G1125" s="51"/>
    </row>
    <row r="1126" customHeight="1" spans="3:7">
      <c r="C1126" s="51"/>
      <c r="D1126" s="51"/>
      <c r="E1126" s="51"/>
      <c r="F1126" s="51"/>
      <c r="G1126" s="51"/>
    </row>
    <row r="1127" customHeight="1" spans="3:7">
      <c r="C1127" s="51"/>
      <c r="D1127" s="51"/>
      <c r="E1127" s="51"/>
      <c r="F1127" s="51"/>
      <c r="G1127" s="51"/>
    </row>
    <row r="1128" customHeight="1" spans="3:7">
      <c r="C1128" s="51"/>
      <c r="D1128" s="51"/>
      <c r="E1128" s="51"/>
      <c r="F1128" s="51"/>
      <c r="G1128" s="51"/>
    </row>
    <row r="1129" customHeight="1" spans="3:7">
      <c r="C1129" s="51"/>
      <c r="D1129" s="51"/>
      <c r="E1129" s="51"/>
      <c r="F1129" s="51"/>
      <c r="G1129" s="51"/>
    </row>
    <row r="1130" customHeight="1" spans="3:7">
      <c r="C1130" s="51"/>
      <c r="D1130" s="51"/>
      <c r="E1130" s="51"/>
      <c r="F1130" s="51"/>
      <c r="G1130" s="51"/>
    </row>
    <row r="1131" customHeight="1" spans="3:7">
      <c r="C1131" s="51"/>
      <c r="D1131" s="51"/>
      <c r="E1131" s="51"/>
      <c r="F1131" s="51"/>
      <c r="G1131" s="51"/>
    </row>
    <row r="1132" customHeight="1" spans="3:7">
      <c r="C1132" s="51"/>
      <c r="D1132" s="51"/>
      <c r="E1132" s="51"/>
      <c r="F1132" s="51"/>
      <c r="G1132" s="51"/>
    </row>
    <row r="1133" customHeight="1" spans="3:7">
      <c r="C1133" s="51"/>
      <c r="D1133" s="51"/>
      <c r="E1133" s="51"/>
      <c r="F1133" s="51"/>
      <c r="G1133" s="51"/>
    </row>
    <row r="1134" customHeight="1" spans="3:7">
      <c r="C1134" s="51"/>
      <c r="D1134" s="51"/>
      <c r="E1134" s="51"/>
      <c r="F1134" s="51"/>
      <c r="G1134" s="51"/>
    </row>
    <row r="1135" customHeight="1" spans="3:7">
      <c r="C1135" s="51"/>
      <c r="D1135" s="51"/>
      <c r="E1135" s="51"/>
      <c r="F1135" s="51"/>
      <c r="G1135" s="51"/>
    </row>
    <row r="1136" customHeight="1" spans="3:7">
      <c r="C1136" s="51"/>
      <c r="D1136" s="51"/>
      <c r="E1136" s="51"/>
      <c r="F1136" s="51"/>
      <c r="G1136" s="51"/>
    </row>
    <row r="1137" customHeight="1" spans="3:7">
      <c r="C1137" s="51"/>
      <c r="D1137" s="51"/>
      <c r="E1137" s="51"/>
      <c r="F1137" s="51"/>
      <c r="G1137" s="51"/>
    </row>
    <row r="1138" customHeight="1" spans="3:7">
      <c r="C1138" s="51"/>
      <c r="D1138" s="51"/>
      <c r="E1138" s="51"/>
      <c r="F1138" s="51"/>
      <c r="G1138" s="51"/>
    </row>
    <row r="1139" customHeight="1" spans="3:7">
      <c r="C1139" s="51"/>
      <c r="D1139" s="51"/>
      <c r="E1139" s="51"/>
      <c r="F1139" s="51"/>
      <c r="G1139" s="51"/>
    </row>
    <row r="1140" customHeight="1" spans="3:7">
      <c r="C1140" s="51"/>
      <c r="D1140" s="51"/>
      <c r="E1140" s="51"/>
      <c r="F1140" s="51"/>
      <c r="G1140" s="51"/>
    </row>
    <row r="1141" customHeight="1" spans="3:7">
      <c r="C1141" s="51"/>
      <c r="D1141" s="51"/>
      <c r="E1141" s="51"/>
      <c r="F1141" s="51"/>
      <c r="G1141" s="51"/>
    </row>
    <row r="1142" customHeight="1" spans="3:7">
      <c r="C1142" s="51"/>
      <c r="D1142" s="51"/>
      <c r="E1142" s="51"/>
      <c r="F1142" s="51"/>
      <c r="G1142" s="51"/>
    </row>
    <row r="1143" customHeight="1" spans="3:7">
      <c r="C1143" s="51"/>
      <c r="D1143" s="51"/>
      <c r="E1143" s="51"/>
      <c r="F1143" s="51"/>
      <c r="G1143" s="51"/>
    </row>
    <row r="1144" customHeight="1" spans="3:7">
      <c r="C1144" s="51"/>
      <c r="D1144" s="51"/>
      <c r="E1144" s="51"/>
      <c r="F1144" s="51"/>
      <c r="G1144" s="51"/>
    </row>
    <row r="1145" customHeight="1" spans="3:7">
      <c r="C1145" s="51"/>
      <c r="D1145" s="51"/>
      <c r="E1145" s="51"/>
      <c r="F1145" s="51"/>
      <c r="G1145" s="51"/>
    </row>
    <row r="1146" customHeight="1" spans="3:7">
      <c r="C1146" s="51"/>
      <c r="D1146" s="51"/>
      <c r="E1146" s="51"/>
      <c r="F1146" s="51"/>
      <c r="G1146" s="51"/>
    </row>
    <row r="1147" customHeight="1" spans="3:7">
      <c r="C1147" s="51"/>
      <c r="D1147" s="51"/>
      <c r="E1147" s="51"/>
      <c r="F1147" s="51"/>
      <c r="G1147" s="51"/>
    </row>
    <row r="1148" customHeight="1" spans="3:7">
      <c r="C1148" s="51"/>
      <c r="D1148" s="51"/>
      <c r="E1148" s="51"/>
      <c r="F1148" s="51"/>
      <c r="G1148" s="51"/>
    </row>
    <row r="1149" customHeight="1" spans="3:7">
      <c r="C1149" s="51"/>
      <c r="D1149" s="51"/>
      <c r="E1149" s="51"/>
      <c r="F1149" s="51"/>
      <c r="G1149" s="51"/>
    </row>
    <row r="1150" customHeight="1" spans="3:7">
      <c r="C1150" s="51"/>
      <c r="D1150" s="51"/>
      <c r="E1150" s="51"/>
      <c r="F1150" s="51"/>
      <c r="G1150" s="51"/>
    </row>
    <row r="1151" customHeight="1" spans="3:7">
      <c r="C1151" s="51"/>
      <c r="D1151" s="51"/>
      <c r="E1151" s="51"/>
      <c r="F1151" s="51"/>
      <c r="G1151" s="51"/>
    </row>
    <row r="1152" customHeight="1" spans="3:7">
      <c r="C1152" s="51"/>
      <c r="D1152" s="51"/>
      <c r="E1152" s="51"/>
      <c r="F1152" s="51"/>
      <c r="G1152" s="51"/>
    </row>
    <row r="1153" customHeight="1" spans="3:7">
      <c r="C1153" s="51"/>
      <c r="D1153" s="51"/>
      <c r="E1153" s="51"/>
      <c r="F1153" s="51"/>
      <c r="G1153" s="51"/>
    </row>
    <row r="1154" customHeight="1" spans="3:7">
      <c r="C1154" s="51"/>
      <c r="D1154" s="51"/>
      <c r="E1154" s="51"/>
      <c r="F1154" s="51"/>
      <c r="G1154" s="51"/>
    </row>
    <row r="1155" customHeight="1" spans="3:7">
      <c r="C1155" s="51"/>
      <c r="D1155" s="51"/>
      <c r="E1155" s="51"/>
      <c r="F1155" s="51"/>
      <c r="G1155" s="51"/>
    </row>
    <row r="1156" customHeight="1" spans="3:7">
      <c r="C1156" s="51"/>
      <c r="D1156" s="51"/>
      <c r="E1156" s="51"/>
      <c r="F1156" s="51"/>
      <c r="G1156" s="51"/>
    </row>
    <row r="1157" customHeight="1" spans="3:7">
      <c r="C1157" s="51"/>
      <c r="D1157" s="51"/>
      <c r="E1157" s="51"/>
      <c r="F1157" s="51"/>
      <c r="G1157" s="51"/>
    </row>
    <row r="1158" customHeight="1" spans="3:7">
      <c r="C1158" s="51"/>
      <c r="D1158" s="51"/>
      <c r="E1158" s="51"/>
      <c r="F1158" s="51"/>
      <c r="G1158" s="51"/>
    </row>
    <row r="1159" customHeight="1" spans="3:7">
      <c r="C1159" s="51"/>
      <c r="D1159" s="51"/>
      <c r="E1159" s="51"/>
      <c r="F1159" s="51"/>
      <c r="G1159" s="51"/>
    </row>
    <row r="1160" customHeight="1" spans="3:7">
      <c r="C1160" s="51"/>
      <c r="D1160" s="51"/>
      <c r="E1160" s="51"/>
      <c r="F1160" s="51"/>
      <c r="G1160" s="51"/>
    </row>
    <row r="1161" customHeight="1" spans="3:7">
      <c r="C1161" s="51"/>
      <c r="D1161" s="51"/>
      <c r="E1161" s="51"/>
      <c r="F1161" s="51"/>
      <c r="G1161" s="51"/>
    </row>
    <row r="1162" customHeight="1" spans="3:7">
      <c r="C1162" s="51"/>
      <c r="D1162" s="51"/>
      <c r="E1162" s="51"/>
      <c r="F1162" s="51"/>
      <c r="G1162" s="51"/>
    </row>
    <row r="1163" customHeight="1" spans="3:7">
      <c r="C1163" s="51"/>
      <c r="D1163" s="51"/>
      <c r="E1163" s="51"/>
      <c r="F1163" s="51"/>
      <c r="G1163" s="51"/>
    </row>
    <row r="1164" customHeight="1" spans="3:7">
      <c r="C1164" s="51"/>
      <c r="D1164" s="51"/>
      <c r="E1164" s="51"/>
      <c r="F1164" s="51"/>
      <c r="G1164" s="51"/>
    </row>
    <row r="1165" customHeight="1" spans="3:7">
      <c r="C1165" s="51"/>
      <c r="D1165" s="51"/>
      <c r="E1165" s="51"/>
      <c r="F1165" s="51"/>
      <c r="G1165" s="51"/>
    </row>
    <row r="1166" customHeight="1" spans="3:7">
      <c r="C1166" s="51"/>
      <c r="D1166" s="51"/>
      <c r="E1166" s="51"/>
      <c r="F1166" s="51"/>
      <c r="G1166" s="51"/>
    </row>
    <row r="1167" customHeight="1" spans="3:7">
      <c r="C1167" s="51"/>
      <c r="D1167" s="51"/>
      <c r="E1167" s="51"/>
      <c r="F1167" s="51"/>
      <c r="G1167" s="51"/>
    </row>
    <row r="1168" customHeight="1" spans="3:7">
      <c r="C1168" s="51"/>
      <c r="D1168" s="51"/>
      <c r="E1168" s="51"/>
      <c r="F1168" s="51"/>
      <c r="G1168" s="51"/>
    </row>
    <row r="1169" customHeight="1" spans="3:7">
      <c r="C1169" s="51"/>
      <c r="D1169" s="51"/>
      <c r="E1169" s="51"/>
      <c r="F1169" s="51"/>
      <c r="G1169" s="51"/>
    </row>
    <row r="1170" customHeight="1" spans="3:7">
      <c r="C1170" s="51"/>
      <c r="D1170" s="51"/>
      <c r="E1170" s="51"/>
      <c r="F1170" s="51"/>
      <c r="G1170" s="51"/>
    </row>
    <row r="1171" customHeight="1" spans="3:7">
      <c r="C1171" s="51"/>
      <c r="D1171" s="51"/>
      <c r="E1171" s="51"/>
      <c r="F1171" s="51"/>
      <c r="G1171" s="51"/>
    </row>
    <row r="1172" customHeight="1" spans="3:7">
      <c r="C1172" s="51"/>
      <c r="D1172" s="51"/>
      <c r="E1172" s="51"/>
      <c r="F1172" s="51"/>
      <c r="G1172" s="51"/>
    </row>
    <row r="1173" customHeight="1" spans="3:7">
      <c r="C1173" s="51"/>
      <c r="D1173" s="51"/>
      <c r="E1173" s="51"/>
      <c r="F1173" s="51"/>
      <c r="G1173" s="51"/>
    </row>
    <row r="1174" customHeight="1" spans="3:7">
      <c r="C1174" s="51"/>
      <c r="D1174" s="51"/>
      <c r="E1174" s="51"/>
      <c r="F1174" s="51"/>
      <c r="G1174" s="51"/>
    </row>
    <row r="1175" customHeight="1" spans="3:7">
      <c r="C1175" s="51"/>
      <c r="D1175" s="51"/>
      <c r="E1175" s="51"/>
      <c r="F1175" s="51"/>
      <c r="G1175" s="51"/>
    </row>
    <row r="1176" customHeight="1" spans="3:7">
      <c r="C1176" s="51"/>
      <c r="D1176" s="51"/>
      <c r="E1176" s="51"/>
      <c r="F1176" s="51"/>
      <c r="G1176" s="51"/>
    </row>
    <row r="1177" customHeight="1" spans="3:7">
      <c r="C1177" s="51"/>
      <c r="D1177" s="51"/>
      <c r="E1177" s="51"/>
      <c r="F1177" s="51"/>
      <c r="G1177" s="51"/>
    </row>
    <row r="1178" customHeight="1" spans="3:7">
      <c r="C1178" s="51"/>
      <c r="D1178" s="51"/>
      <c r="E1178" s="51"/>
      <c r="F1178" s="51"/>
      <c r="G1178" s="51"/>
    </row>
    <row r="1179" customHeight="1" spans="3:7">
      <c r="C1179" s="51"/>
      <c r="D1179" s="51"/>
      <c r="E1179" s="51"/>
      <c r="F1179" s="51"/>
      <c r="G1179" s="51"/>
    </row>
    <row r="1180" customHeight="1" spans="3:7">
      <c r="C1180" s="51"/>
      <c r="D1180" s="51"/>
      <c r="E1180" s="51"/>
      <c r="F1180" s="51"/>
      <c r="G1180" s="51"/>
    </row>
    <row r="1181" customHeight="1" spans="3:7">
      <c r="C1181" s="51"/>
      <c r="D1181" s="51"/>
      <c r="E1181" s="51"/>
      <c r="F1181" s="51"/>
      <c r="G1181" s="51"/>
    </row>
    <row r="1182" customHeight="1" spans="3:7">
      <c r="C1182" s="51"/>
      <c r="D1182" s="51"/>
      <c r="E1182" s="51"/>
      <c r="F1182" s="51"/>
      <c r="G1182" s="51"/>
    </row>
    <row r="1183" customHeight="1" spans="3:7">
      <c r="C1183" s="51"/>
      <c r="D1183" s="51"/>
      <c r="E1183" s="51"/>
      <c r="F1183" s="51"/>
      <c r="G1183" s="51"/>
    </row>
    <row r="1184" customHeight="1" spans="3:7">
      <c r="C1184" s="51"/>
      <c r="D1184" s="51"/>
      <c r="E1184" s="51"/>
      <c r="F1184" s="51"/>
      <c r="G1184" s="51"/>
    </row>
    <row r="1185" customHeight="1" spans="3:7">
      <c r="C1185" s="51"/>
      <c r="D1185" s="51"/>
      <c r="E1185" s="51"/>
      <c r="F1185" s="51"/>
      <c r="G1185" s="51"/>
    </row>
    <row r="1186" customHeight="1" spans="3:7">
      <c r="C1186" s="51"/>
      <c r="D1186" s="51"/>
      <c r="E1186" s="51"/>
      <c r="F1186" s="51"/>
      <c r="G1186" s="51"/>
    </row>
    <row r="1187" customHeight="1" spans="3:7">
      <c r="C1187" s="51"/>
      <c r="D1187" s="51"/>
      <c r="E1187" s="51"/>
      <c r="F1187" s="51"/>
      <c r="G1187" s="51"/>
    </row>
    <row r="1188" customHeight="1" spans="3:7">
      <c r="C1188" s="51"/>
      <c r="D1188" s="51"/>
      <c r="E1188" s="51"/>
      <c r="F1188" s="51"/>
      <c r="G1188" s="51"/>
    </row>
    <row r="1189" customHeight="1" spans="3:7">
      <c r="C1189" s="51"/>
      <c r="D1189" s="51"/>
      <c r="E1189" s="51"/>
      <c r="F1189" s="51"/>
      <c r="G1189" s="51"/>
    </row>
    <row r="1190" customHeight="1" spans="3:7">
      <c r="C1190" s="51"/>
      <c r="D1190" s="51"/>
      <c r="E1190" s="51"/>
      <c r="F1190" s="51"/>
      <c r="G1190" s="51"/>
    </row>
    <row r="1191" customHeight="1" spans="3:7">
      <c r="C1191" s="51"/>
      <c r="D1191" s="51"/>
      <c r="E1191" s="51"/>
      <c r="F1191" s="51"/>
      <c r="G1191" s="51"/>
    </row>
    <row r="1192" customHeight="1" spans="3:7">
      <c r="C1192" s="51"/>
      <c r="D1192" s="51"/>
      <c r="E1192" s="51"/>
      <c r="F1192" s="51"/>
      <c r="G1192" s="51"/>
    </row>
    <row r="1193" customHeight="1" spans="3:7">
      <c r="C1193" s="51"/>
      <c r="D1193" s="51"/>
      <c r="E1193" s="51"/>
      <c r="F1193" s="51"/>
      <c r="G1193" s="51"/>
    </row>
    <row r="1194" customHeight="1" spans="3:7">
      <c r="C1194" s="51"/>
      <c r="D1194" s="51"/>
      <c r="E1194" s="51"/>
      <c r="F1194" s="51"/>
      <c r="G1194" s="51"/>
    </row>
    <row r="1195" customHeight="1" spans="3:7">
      <c r="C1195" s="51"/>
      <c r="D1195" s="51"/>
      <c r="E1195" s="51"/>
      <c r="F1195" s="51"/>
      <c r="G1195" s="51"/>
    </row>
    <row r="1196" customHeight="1" spans="3:7">
      <c r="C1196" s="51"/>
      <c r="D1196" s="51"/>
      <c r="E1196" s="51"/>
      <c r="F1196" s="51"/>
      <c r="G1196" s="51"/>
    </row>
    <row r="1197" customHeight="1" spans="3:7">
      <c r="C1197" s="51"/>
      <c r="D1197" s="51"/>
      <c r="E1197" s="51"/>
      <c r="F1197" s="51"/>
      <c r="G1197" s="51"/>
    </row>
    <row r="1198" customHeight="1" spans="3:7">
      <c r="C1198" s="51"/>
      <c r="D1198" s="51"/>
      <c r="E1198" s="51"/>
      <c r="F1198" s="51"/>
      <c r="G1198" s="51"/>
    </row>
    <row r="1199" customHeight="1" spans="3:7">
      <c r="C1199" s="51"/>
      <c r="D1199" s="51"/>
      <c r="E1199" s="51"/>
      <c r="F1199" s="51"/>
      <c r="G1199" s="51"/>
    </row>
    <row r="1200" customHeight="1" spans="3:7">
      <c r="C1200" s="51"/>
      <c r="D1200" s="51"/>
      <c r="E1200" s="51"/>
      <c r="F1200" s="51"/>
      <c r="G1200" s="51"/>
    </row>
    <row r="1201" customHeight="1" spans="3:7">
      <c r="C1201" s="51"/>
      <c r="D1201" s="51"/>
      <c r="E1201" s="51"/>
      <c r="F1201" s="51"/>
      <c r="G1201" s="51"/>
    </row>
    <row r="1202" customHeight="1" spans="3:7">
      <c r="C1202" s="51"/>
      <c r="D1202" s="51"/>
      <c r="E1202" s="51"/>
      <c r="F1202" s="51"/>
      <c r="G1202" s="51"/>
    </row>
    <row r="1203" customHeight="1" spans="3:7">
      <c r="C1203" s="51"/>
      <c r="D1203" s="51"/>
      <c r="E1203" s="51"/>
      <c r="F1203" s="51"/>
      <c r="G1203" s="51"/>
    </row>
    <row r="1204" customHeight="1" spans="3:7">
      <c r="C1204" s="51"/>
      <c r="D1204" s="51"/>
      <c r="E1204" s="51"/>
      <c r="F1204" s="51"/>
      <c r="G1204" s="51"/>
    </row>
    <row r="1205" customHeight="1" spans="3:7">
      <c r="C1205" s="51"/>
      <c r="D1205" s="51"/>
      <c r="E1205" s="51"/>
      <c r="F1205" s="51"/>
      <c r="G1205" s="51"/>
    </row>
    <row r="1206" customHeight="1" spans="3:7">
      <c r="C1206" s="51"/>
      <c r="D1206" s="51"/>
      <c r="E1206" s="51"/>
      <c r="F1206" s="51"/>
      <c r="G1206" s="51"/>
    </row>
    <row r="1207" customHeight="1" spans="3:7">
      <c r="C1207" s="51"/>
      <c r="D1207" s="51"/>
      <c r="E1207" s="51"/>
      <c r="F1207" s="51"/>
      <c r="G1207" s="51"/>
    </row>
    <row r="1208" customHeight="1" spans="3:7">
      <c r="C1208" s="51"/>
      <c r="D1208" s="51"/>
      <c r="E1208" s="51"/>
      <c r="F1208" s="51"/>
      <c r="G1208" s="51"/>
    </row>
    <row r="1209" customHeight="1" spans="3:7">
      <c r="C1209" s="51"/>
      <c r="D1209" s="51"/>
      <c r="E1209" s="51"/>
      <c r="F1209" s="51"/>
      <c r="G1209" s="51"/>
    </row>
    <row r="1210" customHeight="1" spans="3:7">
      <c r="C1210" s="51"/>
      <c r="D1210" s="51"/>
      <c r="E1210" s="51"/>
      <c r="F1210" s="51"/>
      <c r="G1210" s="51"/>
    </row>
    <row r="1211" customHeight="1" spans="3:7">
      <c r="C1211" s="51"/>
      <c r="D1211" s="51"/>
      <c r="E1211" s="51"/>
      <c r="F1211" s="51"/>
      <c r="G1211" s="51"/>
    </row>
    <row r="1212" customHeight="1" spans="3:7">
      <c r="C1212" s="51"/>
      <c r="D1212" s="51"/>
      <c r="E1212" s="51"/>
      <c r="F1212" s="51"/>
      <c r="G1212" s="51"/>
    </row>
    <row r="1213" customHeight="1" spans="3:7">
      <c r="C1213" s="51"/>
      <c r="D1213" s="51"/>
      <c r="E1213" s="51"/>
      <c r="F1213" s="51"/>
      <c r="G1213" s="51"/>
    </row>
    <row r="1214" customHeight="1" spans="3:7">
      <c r="C1214" s="51"/>
      <c r="D1214" s="51"/>
      <c r="E1214" s="51"/>
      <c r="F1214" s="51"/>
      <c r="G1214" s="51"/>
    </row>
    <row r="1215" customHeight="1" spans="3:7">
      <c r="C1215" s="51"/>
      <c r="D1215" s="51"/>
      <c r="E1215" s="51"/>
      <c r="F1215" s="51"/>
      <c r="G1215" s="51"/>
    </row>
    <row r="1216" customHeight="1" spans="3:7">
      <c r="C1216" s="51"/>
      <c r="D1216" s="51"/>
      <c r="E1216" s="51"/>
      <c r="F1216" s="51"/>
      <c r="G1216" s="51"/>
    </row>
    <row r="1217" customHeight="1" spans="3:7">
      <c r="C1217" s="51"/>
      <c r="D1217" s="51"/>
      <c r="E1217" s="51"/>
      <c r="F1217" s="51"/>
      <c r="G1217" s="51"/>
    </row>
    <row r="1218" customHeight="1" spans="3:7">
      <c r="C1218" s="51"/>
      <c r="D1218" s="51"/>
      <c r="E1218" s="51"/>
      <c r="F1218" s="51"/>
      <c r="G1218" s="51"/>
    </row>
    <row r="1219" customHeight="1" spans="3:7">
      <c r="C1219" s="51"/>
      <c r="D1219" s="51"/>
      <c r="E1219" s="51"/>
      <c r="F1219" s="51"/>
      <c r="G1219" s="51"/>
    </row>
    <row r="1220" customHeight="1" spans="3:7">
      <c r="C1220" s="51"/>
      <c r="D1220" s="51"/>
      <c r="E1220" s="51"/>
      <c r="F1220" s="51"/>
      <c r="G1220" s="51"/>
    </row>
    <row r="1221" customHeight="1" spans="3:7">
      <c r="C1221" s="51"/>
      <c r="D1221" s="51"/>
      <c r="E1221" s="51"/>
      <c r="F1221" s="51"/>
      <c r="G1221" s="51"/>
    </row>
    <row r="1222" customHeight="1" spans="3:7">
      <c r="C1222" s="51"/>
      <c r="D1222" s="51"/>
      <c r="E1222" s="51"/>
      <c r="F1222" s="51"/>
      <c r="G1222" s="51"/>
    </row>
    <row r="1223" customHeight="1" spans="3:7">
      <c r="C1223" s="51"/>
      <c r="D1223" s="51"/>
      <c r="E1223" s="51"/>
      <c r="F1223" s="51"/>
      <c r="G1223" s="51"/>
    </row>
    <row r="1224" customHeight="1" spans="3:7">
      <c r="C1224" s="51"/>
      <c r="D1224" s="51"/>
      <c r="E1224" s="51"/>
      <c r="F1224" s="51"/>
      <c r="G1224" s="51"/>
    </row>
    <row r="1225" customHeight="1" spans="3:7">
      <c r="C1225" s="51"/>
      <c r="D1225" s="51"/>
      <c r="E1225" s="51"/>
      <c r="F1225" s="51"/>
      <c r="G1225" s="51"/>
    </row>
    <row r="1226" customHeight="1" spans="3:7">
      <c r="C1226" s="51"/>
      <c r="D1226" s="51"/>
      <c r="E1226" s="51"/>
      <c r="F1226" s="51"/>
      <c r="G1226" s="51"/>
    </row>
    <row r="1227" customHeight="1" spans="3:7">
      <c r="C1227" s="51"/>
      <c r="D1227" s="51"/>
      <c r="E1227" s="51"/>
      <c r="F1227" s="51"/>
      <c r="G1227" s="51"/>
    </row>
    <row r="1228" customHeight="1" spans="3:7">
      <c r="C1228" s="51"/>
      <c r="D1228" s="51"/>
      <c r="E1228" s="51"/>
      <c r="F1228" s="51"/>
      <c r="G1228" s="51"/>
    </row>
    <row r="1229" customHeight="1" spans="3:7">
      <c r="C1229" s="51"/>
      <c r="D1229" s="51"/>
      <c r="E1229" s="51"/>
      <c r="F1229" s="51"/>
      <c r="G1229" s="51"/>
    </row>
    <row r="1230" customHeight="1" spans="3:7">
      <c r="C1230" s="51"/>
      <c r="D1230" s="51"/>
      <c r="E1230" s="51"/>
      <c r="F1230" s="51"/>
      <c r="G1230" s="51"/>
    </row>
    <row r="1231" customHeight="1" spans="3:7">
      <c r="C1231" s="51"/>
      <c r="D1231" s="51"/>
      <c r="E1231" s="51"/>
      <c r="F1231" s="51"/>
      <c r="G1231" s="51"/>
    </row>
    <row r="1232" customHeight="1" spans="3:7">
      <c r="C1232" s="51"/>
      <c r="D1232" s="51"/>
      <c r="E1232" s="51"/>
      <c r="F1232" s="51"/>
      <c r="G1232" s="51"/>
    </row>
    <row r="1233" customHeight="1" spans="3:7">
      <c r="C1233" s="51"/>
      <c r="D1233" s="51"/>
      <c r="E1233" s="51"/>
      <c r="F1233" s="51"/>
      <c r="G1233" s="51"/>
    </row>
    <row r="1234" customHeight="1" spans="3:7">
      <c r="C1234" s="51"/>
      <c r="D1234" s="51"/>
      <c r="E1234" s="51"/>
      <c r="F1234" s="51"/>
      <c r="G1234" s="51"/>
    </row>
    <row r="1235" customHeight="1" spans="3:7">
      <c r="C1235" s="51"/>
      <c r="D1235" s="51"/>
      <c r="E1235" s="51"/>
      <c r="F1235" s="51"/>
      <c r="G1235" s="51"/>
    </row>
    <row r="1236" customHeight="1" spans="3:7">
      <c r="C1236" s="51"/>
      <c r="D1236" s="51"/>
      <c r="E1236" s="51"/>
      <c r="F1236" s="51"/>
      <c r="G1236" s="51"/>
    </row>
    <row r="1237" customHeight="1" spans="3:7">
      <c r="C1237" s="51"/>
      <c r="D1237" s="51"/>
      <c r="E1237" s="51"/>
      <c r="F1237" s="51"/>
      <c r="G1237" s="51"/>
    </row>
    <row r="1238" customHeight="1" spans="3:7">
      <c r="C1238" s="51"/>
      <c r="D1238" s="51"/>
      <c r="E1238" s="51"/>
      <c r="F1238" s="51"/>
      <c r="G1238" s="51"/>
    </row>
    <row r="1239" customHeight="1" spans="3:7">
      <c r="C1239" s="51"/>
      <c r="D1239" s="51"/>
      <c r="E1239" s="51"/>
      <c r="F1239" s="51"/>
      <c r="G1239" s="51"/>
    </row>
    <row r="1240" customHeight="1" spans="3:7">
      <c r="C1240" s="51"/>
      <c r="D1240" s="51"/>
      <c r="E1240" s="51"/>
      <c r="F1240" s="51"/>
      <c r="G1240" s="51"/>
    </row>
    <row r="1241" customHeight="1" spans="3:7">
      <c r="C1241" s="51"/>
      <c r="D1241" s="51"/>
      <c r="E1241" s="51"/>
      <c r="F1241" s="51"/>
      <c r="G1241" s="51"/>
    </row>
    <row r="1242" customHeight="1" spans="3:7">
      <c r="C1242" s="51"/>
      <c r="D1242" s="51"/>
      <c r="E1242" s="51"/>
      <c r="F1242" s="51"/>
      <c r="G1242" s="51"/>
    </row>
    <row r="1243" customHeight="1" spans="3:7">
      <c r="C1243" s="51"/>
      <c r="D1243" s="51"/>
      <c r="E1243" s="51"/>
      <c r="F1243" s="51"/>
      <c r="G1243" s="51"/>
    </row>
    <row r="1244" customHeight="1" spans="3:7">
      <c r="C1244" s="51"/>
      <c r="D1244" s="51"/>
      <c r="E1244" s="51"/>
      <c r="F1244" s="51"/>
      <c r="G1244" s="51"/>
    </row>
    <row r="1245" customHeight="1" spans="3:7">
      <c r="C1245" s="51"/>
      <c r="D1245" s="51"/>
      <c r="E1245" s="51"/>
      <c r="F1245" s="51"/>
      <c r="G1245" s="51"/>
    </row>
    <row r="1246" customHeight="1" spans="3:7">
      <c r="C1246" s="51"/>
      <c r="D1246" s="51"/>
      <c r="E1246" s="51"/>
      <c r="F1246" s="51"/>
      <c r="G1246" s="51"/>
    </row>
    <row r="1247" customHeight="1" spans="3:7">
      <c r="C1247" s="51"/>
      <c r="D1247" s="51"/>
      <c r="E1247" s="51"/>
      <c r="F1247" s="51"/>
      <c r="G1247" s="51"/>
    </row>
    <row r="1248" customHeight="1" spans="3:7">
      <c r="C1248" s="51"/>
      <c r="D1248" s="51"/>
      <c r="E1248" s="51"/>
      <c r="F1248" s="51"/>
      <c r="G1248" s="51"/>
    </row>
    <row r="1249" customHeight="1" spans="3:7">
      <c r="C1249" s="51"/>
      <c r="D1249" s="51"/>
      <c r="E1249" s="51"/>
      <c r="F1249" s="51"/>
      <c r="G1249" s="51"/>
    </row>
    <row r="1250" customHeight="1" spans="3:7">
      <c r="C1250" s="51"/>
      <c r="D1250" s="51"/>
      <c r="E1250" s="51"/>
      <c r="F1250" s="51"/>
      <c r="G1250" s="51"/>
    </row>
    <row r="1251" customHeight="1" spans="3:7">
      <c r="C1251" s="51"/>
      <c r="D1251" s="51"/>
      <c r="E1251" s="51"/>
      <c r="F1251" s="51"/>
      <c r="G1251" s="51"/>
    </row>
    <row r="1252" customHeight="1" spans="3:7">
      <c r="C1252" s="51"/>
      <c r="D1252" s="51"/>
      <c r="E1252" s="51"/>
      <c r="F1252" s="51"/>
      <c r="G1252" s="51"/>
    </row>
    <row r="1253" customHeight="1" spans="3:7">
      <c r="C1253" s="51"/>
      <c r="D1253" s="51"/>
      <c r="E1253" s="51"/>
      <c r="F1253" s="51"/>
      <c r="G1253" s="51"/>
    </row>
    <row r="1254" customHeight="1" spans="3:7">
      <c r="C1254" s="51"/>
      <c r="D1254" s="51"/>
      <c r="E1254" s="51"/>
      <c r="F1254" s="51"/>
      <c r="G1254" s="51"/>
    </row>
    <row r="1255" customHeight="1" spans="3:7">
      <c r="C1255" s="51"/>
      <c r="D1255" s="51"/>
      <c r="E1255" s="51"/>
      <c r="F1255" s="51"/>
      <c r="G1255" s="51"/>
    </row>
    <row r="1256" customHeight="1" spans="3:7">
      <c r="C1256" s="51"/>
      <c r="D1256" s="51"/>
      <c r="E1256" s="51"/>
      <c r="F1256" s="51"/>
      <c r="G1256" s="51"/>
    </row>
    <row r="1257" customHeight="1" spans="3:7">
      <c r="C1257" s="51"/>
      <c r="D1257" s="51"/>
      <c r="E1257" s="51"/>
      <c r="F1257" s="51"/>
      <c r="G1257" s="51"/>
    </row>
    <row r="1258" customHeight="1" spans="3:7">
      <c r="C1258" s="51"/>
      <c r="D1258" s="51"/>
      <c r="E1258" s="51"/>
      <c r="F1258" s="51"/>
      <c r="G1258" s="51"/>
    </row>
    <row r="1259" customHeight="1" spans="3:7">
      <c r="C1259" s="51"/>
      <c r="D1259" s="51"/>
      <c r="E1259" s="51"/>
      <c r="F1259" s="51"/>
      <c r="G1259" s="51"/>
    </row>
    <row r="1260" customHeight="1" spans="3:7">
      <c r="C1260" s="51"/>
      <c r="D1260" s="51"/>
      <c r="E1260" s="51"/>
      <c r="F1260" s="51"/>
      <c r="G1260" s="51"/>
    </row>
    <row r="1261" customHeight="1" spans="3:7">
      <c r="C1261" s="51"/>
      <c r="D1261" s="51"/>
      <c r="E1261" s="51"/>
      <c r="F1261" s="51"/>
      <c r="G1261" s="51"/>
    </row>
    <row r="1262" customHeight="1" spans="3:7">
      <c r="C1262" s="51"/>
      <c r="D1262" s="51"/>
      <c r="E1262" s="51"/>
      <c r="F1262" s="51"/>
      <c r="G1262" s="51"/>
    </row>
    <row r="1263" customHeight="1" spans="3:7">
      <c r="C1263" s="51"/>
      <c r="D1263" s="51"/>
      <c r="E1263" s="51"/>
      <c r="F1263" s="51"/>
      <c r="G1263" s="51"/>
    </row>
    <row r="1264" customHeight="1" spans="3:7">
      <c r="C1264" s="51"/>
      <c r="D1264" s="51"/>
      <c r="E1264" s="51"/>
      <c r="F1264" s="51"/>
      <c r="G1264" s="51"/>
    </row>
    <row r="1265" customHeight="1" spans="3:7">
      <c r="C1265" s="51"/>
      <c r="D1265" s="51"/>
      <c r="E1265" s="51"/>
      <c r="F1265" s="51"/>
      <c r="G1265" s="51"/>
    </row>
    <row r="1266" customHeight="1" spans="3:7">
      <c r="C1266" s="51"/>
      <c r="D1266" s="51"/>
      <c r="E1266" s="51"/>
      <c r="F1266" s="51"/>
      <c r="G1266" s="51"/>
    </row>
    <row r="1267" customHeight="1" spans="3:7">
      <c r="C1267" s="51"/>
      <c r="D1267" s="51"/>
      <c r="E1267" s="51"/>
      <c r="F1267" s="51"/>
      <c r="G1267" s="51"/>
    </row>
    <row r="1268" customHeight="1" spans="3:7">
      <c r="C1268" s="51"/>
      <c r="D1268" s="51"/>
      <c r="E1268" s="51"/>
      <c r="F1268" s="51"/>
      <c r="G1268" s="51"/>
    </row>
    <row r="1269" customHeight="1" spans="3:7">
      <c r="C1269" s="51"/>
      <c r="D1269" s="51"/>
      <c r="E1269" s="51"/>
      <c r="F1269" s="51"/>
      <c r="G1269" s="51"/>
    </row>
    <row r="1270" customHeight="1" spans="3:7">
      <c r="C1270" s="51"/>
      <c r="D1270" s="51"/>
      <c r="E1270" s="51"/>
      <c r="F1270" s="51"/>
      <c r="G1270" s="51"/>
    </row>
    <row r="1271" customHeight="1" spans="3:7">
      <c r="C1271" s="51"/>
      <c r="D1271" s="51"/>
      <c r="E1271" s="51"/>
      <c r="F1271" s="51"/>
      <c r="G1271" s="51"/>
    </row>
    <row r="1272" customHeight="1" spans="3:7">
      <c r="C1272" s="51"/>
      <c r="D1272" s="51"/>
      <c r="E1272" s="51"/>
      <c r="F1272" s="51"/>
      <c r="G1272" s="51"/>
    </row>
    <row r="1273" customHeight="1" spans="3:7">
      <c r="C1273" s="51"/>
      <c r="D1273" s="51"/>
      <c r="E1273" s="51"/>
      <c r="F1273" s="51"/>
      <c r="G1273" s="51"/>
    </row>
    <row r="1274" customHeight="1" spans="3:7">
      <c r="C1274" s="51"/>
      <c r="D1274" s="51"/>
      <c r="E1274" s="51"/>
      <c r="F1274" s="51"/>
      <c r="G1274" s="51"/>
    </row>
    <row r="1275" customHeight="1" spans="3:7">
      <c r="C1275" s="51"/>
      <c r="D1275" s="51"/>
      <c r="E1275" s="51"/>
      <c r="F1275" s="51"/>
      <c r="G1275" s="51"/>
    </row>
    <row r="1276" customHeight="1" spans="3:7">
      <c r="C1276" s="51"/>
      <c r="D1276" s="51"/>
      <c r="E1276" s="51"/>
      <c r="F1276" s="51"/>
      <c r="G1276" s="51"/>
    </row>
    <row r="1277" customHeight="1" spans="3:7">
      <c r="C1277" s="51"/>
      <c r="D1277" s="51"/>
      <c r="E1277" s="51"/>
      <c r="F1277" s="51"/>
      <c r="G1277" s="51"/>
    </row>
    <row r="1278" customHeight="1" spans="3:7">
      <c r="C1278" s="51"/>
      <c r="D1278" s="51"/>
      <c r="E1278" s="51"/>
      <c r="F1278" s="51"/>
      <c r="G1278" s="51"/>
    </row>
    <row r="1279" customHeight="1" spans="3:7">
      <c r="C1279" s="51"/>
      <c r="D1279" s="51"/>
      <c r="E1279" s="51"/>
      <c r="F1279" s="51"/>
      <c r="G1279" s="51"/>
    </row>
    <row r="1280" customHeight="1" spans="3:7">
      <c r="C1280" s="51"/>
      <c r="D1280" s="51"/>
      <c r="E1280" s="51"/>
      <c r="F1280" s="51"/>
      <c r="G1280" s="51"/>
    </row>
    <row r="1281" customHeight="1" spans="3:7">
      <c r="C1281" s="51"/>
      <c r="D1281" s="51"/>
      <c r="E1281" s="51"/>
      <c r="F1281" s="51"/>
      <c r="G1281" s="51"/>
    </row>
    <row r="1282" customHeight="1" spans="3:7">
      <c r="C1282" s="51"/>
      <c r="D1282" s="51"/>
      <c r="E1282" s="51"/>
      <c r="F1282" s="51"/>
      <c r="G1282" s="51"/>
    </row>
    <row r="1283" customHeight="1" spans="3:7">
      <c r="C1283" s="51"/>
      <c r="D1283" s="51"/>
      <c r="E1283" s="51"/>
      <c r="F1283" s="51"/>
      <c r="G1283" s="51"/>
    </row>
    <row r="1284" customHeight="1" spans="3:7">
      <c r="C1284" s="51"/>
      <c r="D1284" s="51"/>
      <c r="E1284" s="51"/>
      <c r="F1284" s="51"/>
      <c r="G1284" s="51"/>
    </row>
    <row r="1285" customHeight="1" spans="3:7">
      <c r="C1285" s="51"/>
      <c r="D1285" s="51"/>
      <c r="E1285" s="51"/>
      <c r="F1285" s="51"/>
      <c r="G1285" s="51"/>
    </row>
    <row r="1286" customHeight="1" spans="3:7">
      <c r="C1286" s="51"/>
      <c r="D1286" s="51"/>
      <c r="E1286" s="51"/>
      <c r="F1286" s="51"/>
      <c r="G1286" s="51"/>
    </row>
    <row r="1287" customHeight="1" spans="3:7">
      <c r="C1287" s="51"/>
      <c r="D1287" s="51"/>
      <c r="E1287" s="51"/>
      <c r="F1287" s="51"/>
      <c r="G1287" s="51"/>
    </row>
    <row r="1288" customHeight="1" spans="3:7">
      <c r="C1288" s="51"/>
      <c r="D1288" s="51"/>
      <c r="E1288" s="51"/>
      <c r="F1288" s="51"/>
      <c r="G1288" s="51"/>
    </row>
    <row r="1289" customHeight="1" spans="3:7">
      <c r="C1289" s="51"/>
      <c r="D1289" s="51"/>
      <c r="E1289" s="51"/>
      <c r="F1289" s="51"/>
      <c r="G1289" s="51"/>
    </row>
    <row r="1290" customHeight="1" spans="3:7">
      <c r="C1290" s="51"/>
      <c r="D1290" s="51"/>
      <c r="E1290" s="51"/>
      <c r="F1290" s="51"/>
      <c r="G1290" s="51"/>
    </row>
    <row r="1291" customHeight="1" spans="3:7">
      <c r="C1291" s="51"/>
      <c r="D1291" s="51"/>
      <c r="E1291" s="51"/>
      <c r="F1291" s="51"/>
      <c r="G1291" s="51"/>
    </row>
    <row r="1292" customHeight="1" spans="3:7">
      <c r="C1292" s="51"/>
      <c r="D1292" s="51"/>
      <c r="E1292" s="51"/>
      <c r="F1292" s="51"/>
      <c r="G1292" s="51"/>
    </row>
    <row r="1293" customHeight="1" spans="3:7">
      <c r="C1293" s="51"/>
      <c r="D1293" s="51"/>
      <c r="E1293" s="51"/>
      <c r="F1293" s="51"/>
      <c r="G1293" s="51"/>
    </row>
    <row r="1294" customHeight="1" spans="3:7">
      <c r="C1294" s="51"/>
      <c r="D1294" s="51"/>
      <c r="E1294" s="51"/>
      <c r="F1294" s="51"/>
      <c r="G1294" s="51"/>
    </row>
    <row r="1295" customHeight="1" spans="3:7">
      <c r="C1295" s="51"/>
      <c r="D1295" s="51"/>
      <c r="E1295" s="51"/>
      <c r="F1295" s="51"/>
      <c r="G1295" s="51"/>
    </row>
    <row r="1296" customHeight="1" spans="3:7">
      <c r="C1296" s="51"/>
      <c r="D1296" s="51"/>
      <c r="E1296" s="51"/>
      <c r="F1296" s="51"/>
      <c r="G1296" s="51"/>
    </row>
    <row r="1297" customHeight="1" spans="3:7">
      <c r="C1297" s="51"/>
      <c r="D1297" s="51"/>
      <c r="E1297" s="51"/>
      <c r="F1297" s="51"/>
      <c r="G1297" s="51"/>
    </row>
    <row r="1298" customHeight="1" spans="3:7">
      <c r="C1298" s="51"/>
      <c r="D1298" s="51"/>
      <c r="E1298" s="51"/>
      <c r="F1298" s="51"/>
      <c r="G1298" s="51"/>
    </row>
    <row r="1299" customHeight="1" spans="3:7">
      <c r="C1299" s="51"/>
      <c r="D1299" s="51"/>
      <c r="E1299" s="51"/>
      <c r="F1299" s="51"/>
      <c r="G1299" s="51"/>
    </row>
    <row r="1300" customHeight="1" spans="3:7">
      <c r="C1300" s="51"/>
      <c r="D1300" s="51"/>
      <c r="E1300" s="51"/>
      <c r="F1300" s="51"/>
      <c r="G1300" s="51"/>
    </row>
    <row r="1301" customHeight="1" spans="3:7">
      <c r="C1301" s="51"/>
      <c r="D1301" s="51"/>
      <c r="E1301" s="51"/>
      <c r="F1301" s="51"/>
      <c r="G1301" s="51"/>
    </row>
    <row r="1302" customHeight="1" spans="3:7">
      <c r="C1302" s="51"/>
      <c r="D1302" s="51"/>
      <c r="E1302" s="51"/>
      <c r="F1302" s="51"/>
      <c r="G1302" s="51"/>
    </row>
    <row r="1303" customHeight="1" spans="3:7">
      <c r="C1303" s="51"/>
      <c r="D1303" s="51"/>
      <c r="E1303" s="51"/>
      <c r="F1303" s="51"/>
      <c r="G1303" s="51"/>
    </row>
    <row r="1304" customHeight="1" spans="3:7">
      <c r="C1304" s="51"/>
      <c r="D1304" s="51"/>
      <c r="E1304" s="51"/>
      <c r="F1304" s="51"/>
      <c r="G1304" s="51"/>
    </row>
    <row r="1305" customHeight="1" spans="3:7">
      <c r="C1305" s="51"/>
      <c r="D1305" s="51"/>
      <c r="E1305" s="51"/>
      <c r="F1305" s="51"/>
      <c r="G1305" s="51"/>
    </row>
    <row r="1306" customHeight="1" spans="3:7">
      <c r="C1306" s="51"/>
      <c r="D1306" s="51"/>
      <c r="E1306" s="51"/>
      <c r="F1306" s="51"/>
      <c r="G1306" s="51"/>
    </row>
    <row r="1307" customHeight="1" spans="3:7">
      <c r="C1307" s="51"/>
      <c r="D1307" s="51"/>
      <c r="E1307" s="51"/>
      <c r="F1307" s="51"/>
      <c r="G1307" s="51"/>
    </row>
    <row r="1308" customHeight="1" spans="3:7">
      <c r="C1308" s="51"/>
      <c r="D1308" s="51"/>
      <c r="E1308" s="51"/>
      <c r="F1308" s="51"/>
      <c r="G1308" s="51"/>
    </row>
    <row r="1309" customHeight="1" spans="3:7">
      <c r="C1309" s="51"/>
      <c r="D1309" s="51"/>
      <c r="E1309" s="51"/>
      <c r="F1309" s="51"/>
      <c r="G1309" s="51"/>
    </row>
    <row r="1310" customHeight="1" spans="3:7">
      <c r="C1310" s="51"/>
      <c r="D1310" s="51"/>
      <c r="E1310" s="51"/>
      <c r="F1310" s="51"/>
      <c r="G1310" s="51"/>
    </row>
    <row r="1311" customHeight="1" spans="3:7">
      <c r="C1311" s="51"/>
      <c r="D1311" s="51"/>
      <c r="E1311" s="51"/>
      <c r="F1311" s="51"/>
      <c r="G1311" s="51"/>
    </row>
    <row r="1312" customHeight="1" spans="3:7">
      <c r="C1312" s="51"/>
      <c r="D1312" s="51"/>
      <c r="E1312" s="51"/>
      <c r="F1312" s="51"/>
      <c r="G1312" s="51"/>
    </row>
    <row r="1313" customHeight="1" spans="3:7">
      <c r="C1313" s="51"/>
      <c r="D1313" s="51"/>
      <c r="E1313" s="51"/>
      <c r="F1313" s="51"/>
      <c r="G1313" s="51"/>
    </row>
    <row r="1314" customHeight="1" spans="3:7">
      <c r="C1314" s="51"/>
      <c r="D1314" s="51"/>
      <c r="E1314" s="51"/>
      <c r="F1314" s="51"/>
      <c r="G1314" s="51"/>
    </row>
    <row r="1315" customHeight="1" spans="3:7">
      <c r="C1315" s="51"/>
      <c r="D1315" s="51"/>
      <c r="E1315" s="51"/>
      <c r="F1315" s="51"/>
      <c r="G1315" s="51"/>
    </row>
    <row r="1316" customHeight="1" spans="3:7">
      <c r="C1316" s="51"/>
      <c r="D1316" s="51"/>
      <c r="E1316" s="51"/>
      <c r="F1316" s="51"/>
      <c r="G1316" s="51"/>
    </row>
    <row r="1317" customHeight="1" spans="3:7">
      <c r="C1317" s="51"/>
      <c r="D1317" s="51"/>
      <c r="E1317" s="51"/>
      <c r="F1317" s="51"/>
      <c r="G1317" s="51"/>
    </row>
    <row r="1318" customHeight="1" spans="3:7">
      <c r="C1318" s="51"/>
      <c r="D1318" s="51"/>
      <c r="E1318" s="51"/>
      <c r="F1318" s="51"/>
      <c r="G1318" s="51"/>
    </row>
    <row r="1319" customHeight="1" spans="3:7">
      <c r="C1319" s="51"/>
      <c r="D1319" s="51"/>
      <c r="E1319" s="51"/>
      <c r="F1319" s="51"/>
      <c r="G1319" s="51"/>
    </row>
    <row r="1320" customHeight="1" spans="3:7">
      <c r="C1320" s="51"/>
      <c r="D1320" s="51"/>
      <c r="E1320" s="51"/>
      <c r="F1320" s="51"/>
      <c r="G1320" s="51"/>
    </row>
    <row r="1321" customHeight="1" spans="3:7">
      <c r="C1321" s="51"/>
      <c r="D1321" s="51"/>
      <c r="E1321" s="51"/>
      <c r="F1321" s="51"/>
      <c r="G1321" s="51"/>
    </row>
    <row r="1322" customHeight="1" spans="3:7">
      <c r="C1322" s="51"/>
      <c r="D1322" s="51"/>
      <c r="E1322" s="51"/>
      <c r="F1322" s="51"/>
      <c r="G1322" s="51"/>
    </row>
    <row r="1323" customHeight="1" spans="3:7">
      <c r="C1323" s="51"/>
      <c r="D1323" s="51"/>
      <c r="E1323" s="51"/>
      <c r="F1323" s="51"/>
      <c r="G1323" s="51"/>
    </row>
    <row r="1324" customHeight="1" spans="3:7">
      <c r="C1324" s="51"/>
      <c r="D1324" s="51"/>
      <c r="E1324" s="51"/>
      <c r="F1324" s="51"/>
      <c r="G1324" s="51"/>
    </row>
    <row r="1325" customHeight="1" spans="3:7">
      <c r="C1325" s="51"/>
      <c r="D1325" s="51"/>
      <c r="E1325" s="51"/>
      <c r="F1325" s="51"/>
      <c r="G1325" s="51"/>
    </row>
    <row r="1326" customHeight="1" spans="3:7">
      <c r="C1326" s="51"/>
      <c r="D1326" s="51"/>
      <c r="E1326" s="51"/>
      <c r="F1326" s="51"/>
      <c r="G1326" s="51"/>
    </row>
    <row r="1327" customHeight="1" spans="3:7">
      <c r="C1327" s="51"/>
      <c r="D1327" s="51"/>
      <c r="E1327" s="51"/>
      <c r="F1327" s="51"/>
      <c r="G1327" s="51"/>
    </row>
    <row r="1328" customHeight="1" spans="3:7">
      <c r="C1328" s="51"/>
      <c r="D1328" s="51"/>
      <c r="E1328" s="51"/>
      <c r="F1328" s="51"/>
      <c r="G1328" s="51"/>
    </row>
    <row r="1329" customHeight="1" spans="3:7">
      <c r="C1329" s="51"/>
      <c r="D1329" s="51"/>
      <c r="E1329" s="51"/>
      <c r="F1329" s="51"/>
      <c r="G1329" s="51"/>
    </row>
    <row r="1330" customHeight="1" spans="3:7">
      <c r="C1330" s="51"/>
      <c r="D1330" s="51"/>
      <c r="E1330" s="51"/>
      <c r="F1330" s="51"/>
      <c r="G1330" s="51"/>
    </row>
    <row r="1331" customHeight="1" spans="3:7">
      <c r="C1331" s="51"/>
      <c r="D1331" s="51"/>
      <c r="E1331" s="51"/>
      <c r="F1331" s="51"/>
      <c r="G1331" s="51"/>
    </row>
    <row r="1332" customHeight="1" spans="3:7">
      <c r="C1332" s="51"/>
      <c r="D1332" s="51"/>
      <c r="E1332" s="51"/>
      <c r="F1332" s="51"/>
      <c r="G1332" s="51"/>
    </row>
    <row r="1333" customHeight="1" spans="3:7">
      <c r="C1333" s="51"/>
      <c r="D1333" s="51"/>
      <c r="E1333" s="51"/>
      <c r="F1333" s="51"/>
      <c r="G1333" s="51"/>
    </row>
    <row r="1334" customHeight="1" spans="3:7">
      <c r="C1334" s="51"/>
      <c r="D1334" s="51"/>
      <c r="E1334" s="51"/>
      <c r="F1334" s="51"/>
      <c r="G1334" s="51"/>
    </row>
    <row r="1335" customHeight="1" spans="3:7">
      <c r="C1335" s="51"/>
      <c r="D1335" s="51"/>
      <c r="E1335" s="51"/>
      <c r="F1335" s="51"/>
      <c r="G1335" s="51"/>
    </row>
    <row r="1336" customHeight="1" spans="3:7">
      <c r="C1336" s="51"/>
      <c r="D1336" s="51"/>
      <c r="E1336" s="51"/>
      <c r="F1336" s="51"/>
      <c r="G1336" s="51"/>
    </row>
    <row r="1337" customHeight="1" spans="3:7">
      <c r="C1337" s="51"/>
      <c r="D1337" s="51"/>
      <c r="E1337" s="51"/>
      <c r="F1337" s="51"/>
      <c r="G1337" s="51"/>
    </row>
    <row r="1338" customHeight="1" spans="3:7">
      <c r="C1338" s="51"/>
      <c r="D1338" s="51"/>
      <c r="E1338" s="51"/>
      <c r="F1338" s="51"/>
      <c r="G1338" s="51"/>
    </row>
    <row r="1339" customHeight="1" spans="3:7">
      <c r="C1339" s="51"/>
      <c r="D1339" s="51"/>
      <c r="E1339" s="51"/>
      <c r="F1339" s="51"/>
      <c r="G1339" s="51"/>
    </row>
    <row r="1340" customHeight="1" spans="3:7">
      <c r="C1340" s="51"/>
      <c r="D1340" s="51"/>
      <c r="E1340" s="51"/>
      <c r="F1340" s="51"/>
      <c r="G1340" s="51"/>
    </row>
    <row r="1341" customHeight="1" spans="3:7">
      <c r="C1341" s="51"/>
      <c r="D1341" s="51"/>
      <c r="E1341" s="51"/>
      <c r="F1341" s="51"/>
      <c r="G1341" s="51"/>
    </row>
    <row r="1342" customHeight="1" spans="3:7">
      <c r="C1342" s="51"/>
      <c r="D1342" s="51"/>
      <c r="E1342" s="51"/>
      <c r="F1342" s="51"/>
      <c r="G1342" s="51"/>
    </row>
    <row r="1343" customHeight="1" spans="3:7">
      <c r="C1343" s="51"/>
      <c r="D1343" s="51"/>
      <c r="E1343" s="51"/>
      <c r="F1343" s="51"/>
      <c r="G1343" s="51"/>
    </row>
    <row r="1344" customHeight="1" spans="3:7">
      <c r="C1344" s="51"/>
      <c r="D1344" s="51"/>
      <c r="E1344" s="51"/>
      <c r="F1344" s="51"/>
      <c r="G1344" s="51"/>
    </row>
    <row r="1345" customHeight="1" spans="3:7">
      <c r="C1345" s="51"/>
      <c r="D1345" s="51"/>
      <c r="E1345" s="51"/>
      <c r="F1345" s="51"/>
      <c r="G1345" s="51"/>
    </row>
    <row r="1346" customHeight="1" spans="3:7">
      <c r="C1346" s="51"/>
      <c r="D1346" s="51"/>
      <c r="E1346" s="51"/>
      <c r="F1346" s="51"/>
      <c r="G1346" s="51"/>
    </row>
    <row r="1347" customHeight="1" spans="3:7">
      <c r="C1347" s="51"/>
      <c r="D1347" s="51"/>
      <c r="E1347" s="51"/>
      <c r="F1347" s="51"/>
      <c r="G1347" s="51"/>
    </row>
    <row r="1348" customHeight="1" spans="3:7">
      <c r="C1348" s="51"/>
      <c r="D1348" s="51"/>
      <c r="E1348" s="51"/>
      <c r="F1348" s="51"/>
      <c r="G1348" s="51"/>
    </row>
    <row r="1349" customHeight="1" spans="3:7">
      <c r="C1349" s="51"/>
      <c r="D1349" s="51"/>
      <c r="E1349" s="51"/>
      <c r="F1349" s="51"/>
      <c r="G1349" s="51"/>
    </row>
    <row r="1350" customHeight="1" spans="3:7">
      <c r="C1350" s="51"/>
      <c r="D1350" s="51"/>
      <c r="E1350" s="51"/>
      <c r="F1350" s="51"/>
      <c r="G1350" s="51"/>
    </row>
    <row r="1351" customHeight="1" spans="3:7">
      <c r="C1351" s="51"/>
      <c r="D1351" s="51"/>
      <c r="E1351" s="51"/>
      <c r="F1351" s="51"/>
      <c r="G1351" s="51"/>
    </row>
    <row r="1352" customHeight="1" spans="3:7">
      <c r="C1352" s="51"/>
      <c r="D1352" s="51"/>
      <c r="E1352" s="51"/>
      <c r="F1352" s="51"/>
      <c r="G1352" s="51"/>
    </row>
    <row r="1353" customHeight="1" spans="3:7">
      <c r="C1353" s="51"/>
      <c r="D1353" s="51"/>
      <c r="E1353" s="51"/>
      <c r="F1353" s="51"/>
      <c r="G1353" s="51"/>
    </row>
    <row r="1354" customHeight="1" spans="3:7">
      <c r="C1354" s="51"/>
      <c r="D1354" s="51"/>
      <c r="E1354" s="51"/>
      <c r="F1354" s="51"/>
      <c r="G1354" s="51"/>
    </row>
    <row r="1355" customHeight="1" spans="3:7">
      <c r="C1355" s="51"/>
      <c r="D1355" s="51"/>
      <c r="E1355" s="51"/>
      <c r="F1355" s="51"/>
      <c r="G1355" s="51"/>
    </row>
    <row r="1356" customHeight="1" spans="3:7">
      <c r="C1356" s="51"/>
      <c r="D1356" s="51"/>
      <c r="E1356" s="51"/>
      <c r="F1356" s="51"/>
      <c r="G1356" s="51"/>
    </row>
    <row r="1357" customHeight="1" spans="3:7">
      <c r="C1357" s="51"/>
      <c r="D1357" s="51"/>
      <c r="E1357" s="51"/>
      <c r="F1357" s="51"/>
      <c r="G1357" s="51"/>
    </row>
    <row r="1358" customHeight="1" spans="3:7">
      <c r="C1358" s="51"/>
      <c r="D1358" s="51"/>
      <c r="E1358" s="51"/>
      <c r="F1358" s="51"/>
      <c r="G1358" s="51"/>
    </row>
    <row r="1359" customHeight="1" spans="3:7">
      <c r="C1359" s="51"/>
      <c r="D1359" s="51"/>
      <c r="E1359" s="51"/>
      <c r="F1359" s="51"/>
      <c r="G1359" s="51"/>
    </row>
    <row r="1360" customHeight="1" spans="3:7">
      <c r="C1360" s="51"/>
      <c r="D1360" s="51"/>
      <c r="E1360" s="51"/>
      <c r="F1360" s="51"/>
      <c r="G1360" s="51"/>
    </row>
    <row r="1361" customHeight="1" spans="3:7">
      <c r="C1361" s="51"/>
      <c r="D1361" s="51"/>
      <c r="E1361" s="51"/>
      <c r="F1361" s="51"/>
      <c r="G1361" s="51"/>
    </row>
    <row r="1362" customHeight="1" spans="3:7">
      <c r="C1362" s="51"/>
      <c r="D1362" s="51"/>
      <c r="E1362" s="51"/>
      <c r="F1362" s="51"/>
      <c r="G1362" s="51"/>
    </row>
    <row r="1363" customHeight="1" spans="3:7">
      <c r="C1363" s="51"/>
      <c r="D1363" s="51"/>
      <c r="E1363" s="51"/>
      <c r="F1363" s="51"/>
      <c r="G1363" s="51"/>
    </row>
    <row r="1364" customHeight="1" spans="3:7">
      <c r="C1364" s="51"/>
      <c r="D1364" s="51"/>
      <c r="E1364" s="51"/>
      <c r="F1364" s="51"/>
      <c r="G1364" s="51"/>
    </row>
    <row r="1365" customHeight="1" spans="3:7">
      <c r="C1365" s="51"/>
      <c r="D1365" s="51"/>
      <c r="E1365" s="51"/>
      <c r="F1365" s="51"/>
      <c r="G1365" s="51"/>
    </row>
    <row r="1366" customHeight="1" spans="3:7">
      <c r="C1366" s="51"/>
      <c r="D1366" s="51"/>
      <c r="E1366" s="51"/>
      <c r="F1366" s="51"/>
      <c r="G1366" s="51"/>
    </row>
    <row r="1367" customHeight="1" spans="3:7">
      <c r="C1367" s="51"/>
      <c r="D1367" s="51"/>
      <c r="E1367" s="51"/>
      <c r="F1367" s="51"/>
      <c r="G1367" s="51"/>
    </row>
    <row r="1368" customHeight="1" spans="3:7">
      <c r="C1368" s="51"/>
      <c r="D1368" s="51"/>
      <c r="E1368" s="51"/>
      <c r="F1368" s="51"/>
      <c r="G1368" s="51"/>
    </row>
    <row r="1369" customHeight="1" spans="3:7">
      <c r="C1369" s="51"/>
      <c r="D1369" s="51"/>
      <c r="E1369" s="51"/>
      <c r="F1369" s="51"/>
      <c r="G1369" s="51"/>
    </row>
    <row r="1370" customHeight="1" spans="3:7">
      <c r="C1370" s="51"/>
      <c r="D1370" s="51"/>
      <c r="E1370" s="51"/>
      <c r="F1370" s="51"/>
      <c r="G1370" s="51"/>
    </row>
    <row r="1371" customHeight="1" spans="3:7">
      <c r="C1371" s="51"/>
      <c r="D1371" s="51"/>
      <c r="E1371" s="51"/>
      <c r="F1371" s="51"/>
      <c r="G1371" s="51"/>
    </row>
    <row r="1372" customHeight="1" spans="3:7">
      <c r="C1372" s="51"/>
      <c r="D1372" s="51"/>
      <c r="E1372" s="51"/>
      <c r="F1372" s="51"/>
      <c r="G1372" s="51"/>
    </row>
    <row r="1373" customHeight="1" spans="3:7">
      <c r="C1373" s="51"/>
      <c r="D1373" s="51"/>
      <c r="E1373" s="51"/>
      <c r="F1373" s="51"/>
      <c r="G1373" s="51"/>
    </row>
    <row r="1374" customHeight="1" spans="3:7">
      <c r="C1374" s="51"/>
      <c r="D1374" s="51"/>
      <c r="E1374" s="51"/>
      <c r="F1374" s="51"/>
      <c r="G1374" s="51"/>
    </row>
    <row r="1375" customHeight="1" spans="3:7">
      <c r="C1375" s="51"/>
      <c r="D1375" s="51"/>
      <c r="E1375" s="51"/>
      <c r="F1375" s="51"/>
      <c r="G1375" s="51"/>
    </row>
    <row r="1376" customHeight="1" spans="3:7">
      <c r="C1376" s="51"/>
      <c r="D1376" s="51"/>
      <c r="E1376" s="51"/>
      <c r="F1376" s="51"/>
      <c r="G1376" s="51"/>
    </row>
    <row r="1377" customHeight="1" spans="3:7">
      <c r="C1377" s="51"/>
      <c r="D1377" s="51"/>
      <c r="E1377" s="51"/>
      <c r="F1377" s="51"/>
      <c r="G1377" s="51"/>
    </row>
    <row r="1378" customHeight="1" spans="3:7">
      <c r="C1378" s="51"/>
      <c r="D1378" s="51"/>
      <c r="E1378" s="51"/>
      <c r="F1378" s="51"/>
      <c r="G1378" s="51"/>
    </row>
    <row r="1379" customHeight="1" spans="3:7">
      <c r="C1379" s="51"/>
      <c r="D1379" s="51"/>
      <c r="E1379" s="51"/>
      <c r="F1379" s="51"/>
      <c r="G1379" s="51"/>
    </row>
    <row r="1380" customHeight="1" spans="3:7">
      <c r="C1380" s="51"/>
      <c r="D1380" s="51"/>
      <c r="E1380" s="51"/>
      <c r="F1380" s="51"/>
      <c r="G1380" s="51"/>
    </row>
    <row r="1381" customHeight="1" spans="3:7">
      <c r="C1381" s="51"/>
      <c r="D1381" s="51"/>
      <c r="E1381" s="51"/>
      <c r="F1381" s="51"/>
      <c r="G1381" s="51"/>
    </row>
    <row r="1382" customHeight="1" spans="3:7">
      <c r="C1382" s="51"/>
      <c r="D1382" s="51"/>
      <c r="E1382" s="51"/>
      <c r="F1382" s="51"/>
      <c r="G1382" s="51"/>
    </row>
    <row r="1383" customHeight="1" spans="3:7">
      <c r="C1383" s="51"/>
      <c r="D1383" s="51"/>
      <c r="E1383" s="51"/>
      <c r="F1383" s="51"/>
      <c r="G1383" s="51"/>
    </row>
    <row r="1384" customHeight="1" spans="3:7">
      <c r="C1384" s="51"/>
      <c r="D1384" s="51"/>
      <c r="E1384" s="51"/>
      <c r="F1384" s="51"/>
      <c r="G1384" s="51"/>
    </row>
    <row r="1385" customHeight="1" spans="3:7">
      <c r="C1385" s="51"/>
      <c r="D1385" s="51"/>
      <c r="E1385" s="51"/>
      <c r="F1385" s="51"/>
      <c r="G1385" s="51"/>
    </row>
    <row r="1386" customHeight="1" spans="3:7">
      <c r="C1386" s="51"/>
      <c r="D1386" s="51"/>
      <c r="E1386" s="51"/>
      <c r="F1386" s="51"/>
      <c r="G1386" s="51"/>
    </row>
    <row r="1387" customHeight="1" spans="3:7">
      <c r="C1387" s="51"/>
      <c r="D1387" s="51"/>
      <c r="E1387" s="51"/>
      <c r="F1387" s="51"/>
      <c r="G1387" s="51"/>
    </row>
    <row r="1388" customHeight="1" spans="3:7">
      <c r="C1388" s="51"/>
      <c r="D1388" s="51"/>
      <c r="E1388" s="51"/>
      <c r="F1388" s="51"/>
      <c r="G1388" s="51"/>
    </row>
    <row r="1389" customHeight="1" spans="3:7">
      <c r="C1389" s="51"/>
      <c r="D1389" s="51"/>
      <c r="E1389" s="51"/>
      <c r="F1389" s="51"/>
      <c r="G1389" s="51"/>
    </row>
    <row r="1390" customHeight="1" spans="3:7">
      <c r="C1390" s="51"/>
      <c r="D1390" s="51"/>
      <c r="E1390" s="51"/>
      <c r="F1390" s="51"/>
      <c r="G1390" s="51"/>
    </row>
    <row r="1391" customHeight="1" spans="3:7">
      <c r="C1391" s="51"/>
      <c r="D1391" s="51"/>
      <c r="E1391" s="51"/>
      <c r="F1391" s="51"/>
      <c r="G1391" s="51"/>
    </row>
    <row r="1392" customHeight="1" spans="3:7">
      <c r="C1392" s="51"/>
      <c r="D1392" s="51"/>
      <c r="E1392" s="51"/>
      <c r="F1392" s="51"/>
      <c r="G1392" s="51"/>
    </row>
    <row r="1393" customHeight="1" spans="3:7">
      <c r="C1393" s="51"/>
      <c r="D1393" s="51"/>
      <c r="E1393" s="51"/>
      <c r="F1393" s="51"/>
      <c r="G1393" s="51"/>
    </row>
    <row r="1394" customHeight="1" spans="3:7">
      <c r="C1394" s="51"/>
      <c r="D1394" s="51"/>
      <c r="E1394" s="51"/>
      <c r="F1394" s="51"/>
      <c r="G1394" s="51"/>
    </row>
    <row r="1395" customHeight="1" spans="3:7">
      <c r="C1395" s="51"/>
      <c r="D1395" s="51"/>
      <c r="E1395" s="51"/>
      <c r="F1395" s="51"/>
      <c r="G1395" s="51"/>
    </row>
    <row r="1396" customHeight="1" spans="3:7">
      <c r="C1396" s="51"/>
      <c r="D1396" s="51"/>
      <c r="E1396" s="51"/>
      <c r="F1396" s="51"/>
      <c r="G1396" s="51"/>
    </row>
    <row r="1397" customHeight="1" spans="3:7">
      <c r="C1397" s="51"/>
      <c r="D1397" s="51"/>
      <c r="E1397" s="51"/>
      <c r="F1397" s="51"/>
      <c r="G1397" s="51"/>
    </row>
    <row r="1398" customHeight="1" spans="3:7">
      <c r="C1398" s="51"/>
      <c r="D1398" s="51"/>
      <c r="E1398" s="51"/>
      <c r="F1398" s="51"/>
      <c r="G1398" s="51"/>
    </row>
    <row r="1399" customHeight="1" spans="3:7">
      <c r="C1399" s="51"/>
      <c r="D1399" s="51"/>
      <c r="E1399" s="51"/>
      <c r="F1399" s="51"/>
      <c r="G1399" s="51"/>
    </row>
    <row r="1400" customHeight="1" spans="3:7">
      <c r="C1400" s="51"/>
      <c r="D1400" s="51"/>
      <c r="E1400" s="51"/>
      <c r="F1400" s="51"/>
      <c r="G1400" s="51"/>
    </row>
    <row r="1401" customHeight="1" spans="3:7">
      <c r="C1401" s="51"/>
      <c r="D1401" s="51"/>
      <c r="E1401" s="51"/>
      <c r="F1401" s="51"/>
      <c r="G1401" s="51"/>
    </row>
    <row r="1402" customHeight="1" spans="3:7">
      <c r="C1402" s="51"/>
      <c r="D1402" s="51"/>
      <c r="E1402" s="51"/>
      <c r="F1402" s="51"/>
      <c r="G1402" s="51"/>
    </row>
    <row r="1403" customHeight="1" spans="3:7">
      <c r="C1403" s="51"/>
      <c r="D1403" s="51"/>
      <c r="E1403" s="51"/>
      <c r="F1403" s="51"/>
      <c r="G1403" s="51"/>
    </row>
    <row r="1404" customHeight="1" spans="3:7">
      <c r="C1404" s="51"/>
      <c r="D1404" s="51"/>
      <c r="E1404" s="51"/>
      <c r="F1404" s="51"/>
      <c r="G1404" s="51"/>
    </row>
    <row r="1405" customHeight="1" spans="3:7">
      <c r="C1405" s="51"/>
      <c r="D1405" s="51"/>
      <c r="E1405" s="51"/>
      <c r="F1405" s="51"/>
      <c r="G1405" s="51"/>
    </row>
    <row r="1406" customHeight="1" spans="3:7">
      <c r="C1406" s="51"/>
      <c r="D1406" s="51"/>
      <c r="E1406" s="51"/>
      <c r="F1406" s="51"/>
      <c r="G1406" s="51"/>
    </row>
    <row r="1407" customHeight="1" spans="3:7">
      <c r="C1407" s="51"/>
      <c r="D1407" s="51"/>
      <c r="E1407" s="51"/>
      <c r="F1407" s="51"/>
      <c r="G1407" s="51"/>
    </row>
    <row r="1408" customHeight="1" spans="3:7">
      <c r="C1408" s="51"/>
      <c r="D1408" s="51"/>
      <c r="E1408" s="51"/>
      <c r="F1408" s="51"/>
      <c r="G1408" s="51"/>
    </row>
    <row r="1409" customHeight="1" spans="3:7">
      <c r="C1409" s="51"/>
      <c r="D1409" s="51"/>
      <c r="E1409" s="51"/>
      <c r="F1409" s="51"/>
      <c r="G1409" s="51"/>
    </row>
    <row r="1410" customHeight="1" spans="3:7">
      <c r="C1410" s="51"/>
      <c r="D1410" s="51"/>
      <c r="E1410" s="51"/>
      <c r="F1410" s="51"/>
      <c r="G1410" s="51"/>
    </row>
    <row r="1411" customHeight="1" spans="3:7">
      <c r="C1411" s="51"/>
      <c r="D1411" s="51"/>
      <c r="E1411" s="51"/>
      <c r="F1411" s="51"/>
      <c r="G1411" s="51"/>
    </row>
    <row r="1412" customHeight="1" spans="3:7">
      <c r="C1412" s="51"/>
      <c r="D1412" s="51"/>
      <c r="E1412" s="51"/>
      <c r="F1412" s="51"/>
      <c r="G1412" s="51"/>
    </row>
    <row r="1413" customHeight="1" spans="3:7">
      <c r="C1413" s="51"/>
      <c r="D1413" s="51"/>
      <c r="E1413" s="51"/>
      <c r="F1413" s="51"/>
      <c r="G1413" s="51"/>
    </row>
    <row r="1414" customHeight="1" spans="3:7">
      <c r="C1414" s="51"/>
      <c r="D1414" s="51"/>
      <c r="E1414" s="51"/>
      <c r="F1414" s="51"/>
      <c r="G1414" s="51"/>
    </row>
    <row r="1415" customHeight="1" spans="3:7">
      <c r="C1415" s="51"/>
      <c r="D1415" s="51"/>
      <c r="E1415" s="51"/>
      <c r="F1415" s="51"/>
      <c r="G1415" s="51"/>
    </row>
    <row r="1416" customHeight="1" spans="3:7">
      <c r="C1416" s="51"/>
      <c r="D1416" s="51"/>
      <c r="E1416" s="51"/>
      <c r="F1416" s="51"/>
      <c r="G1416" s="51"/>
    </row>
    <row r="1417" customHeight="1" spans="3:7">
      <c r="C1417" s="51"/>
      <c r="D1417" s="51"/>
      <c r="E1417" s="51"/>
      <c r="F1417" s="51"/>
      <c r="G1417" s="51"/>
    </row>
    <row r="1418" customHeight="1" spans="3:7">
      <c r="C1418" s="51"/>
      <c r="D1418" s="51"/>
      <c r="E1418" s="51"/>
      <c r="F1418" s="51"/>
      <c r="G1418" s="51"/>
    </row>
    <row r="1419" customHeight="1" spans="3:7">
      <c r="C1419" s="51"/>
      <c r="D1419" s="51"/>
      <c r="E1419" s="51"/>
      <c r="F1419" s="51"/>
      <c r="G1419" s="51"/>
    </row>
    <row r="1420" customHeight="1" spans="3:7">
      <c r="C1420" s="51"/>
      <c r="D1420" s="51"/>
      <c r="E1420" s="51"/>
      <c r="F1420" s="51"/>
      <c r="G1420" s="51"/>
    </row>
    <row r="1421" customHeight="1" spans="3:7">
      <c r="C1421" s="51"/>
      <c r="D1421" s="51"/>
      <c r="E1421" s="51"/>
      <c r="F1421" s="51"/>
      <c r="G1421" s="51"/>
    </row>
    <row r="1422" customHeight="1" spans="3:7">
      <c r="C1422" s="51"/>
      <c r="D1422" s="51"/>
      <c r="E1422" s="51"/>
      <c r="F1422" s="51"/>
      <c r="G1422" s="51"/>
    </row>
    <row r="1423" customHeight="1" spans="3:7">
      <c r="C1423" s="51"/>
      <c r="D1423" s="51"/>
      <c r="E1423" s="51"/>
      <c r="F1423" s="51"/>
      <c r="G1423" s="51"/>
    </row>
    <row r="1424" customHeight="1" spans="3:7">
      <c r="C1424" s="51"/>
      <c r="D1424" s="51"/>
      <c r="E1424" s="51"/>
      <c r="F1424" s="51"/>
      <c r="G1424" s="51"/>
    </row>
    <row r="1425" customHeight="1" spans="3:7">
      <c r="C1425" s="51"/>
      <c r="D1425" s="51"/>
      <c r="E1425" s="51"/>
      <c r="F1425" s="51"/>
      <c r="G1425" s="51"/>
    </row>
    <row r="1426" customHeight="1" spans="3:7">
      <c r="C1426" s="51"/>
      <c r="D1426" s="51"/>
      <c r="E1426" s="51"/>
      <c r="F1426" s="51"/>
      <c r="G1426" s="51"/>
    </row>
    <row r="1427" customHeight="1" spans="3:7">
      <c r="C1427" s="51"/>
      <c r="D1427" s="51"/>
      <c r="E1427" s="51"/>
      <c r="F1427" s="51"/>
      <c r="G1427" s="51"/>
    </row>
    <row r="1428" customHeight="1" spans="3:7">
      <c r="C1428" s="51"/>
      <c r="D1428" s="51"/>
      <c r="E1428" s="51"/>
      <c r="F1428" s="51"/>
      <c r="G1428" s="51"/>
    </row>
    <row r="1429" customHeight="1" spans="3:7">
      <c r="C1429" s="51"/>
      <c r="D1429" s="51"/>
      <c r="E1429" s="51"/>
      <c r="F1429" s="51"/>
      <c r="G1429" s="51"/>
    </row>
    <row r="1430" customHeight="1" spans="3:7">
      <c r="C1430" s="51"/>
      <c r="D1430" s="51"/>
      <c r="E1430" s="51"/>
      <c r="F1430" s="51"/>
      <c r="G1430" s="51"/>
    </row>
    <row r="1431" customHeight="1" spans="3:7">
      <c r="C1431" s="51"/>
      <c r="D1431" s="51"/>
      <c r="E1431" s="51"/>
      <c r="F1431" s="51"/>
      <c r="G1431" s="51"/>
    </row>
    <row r="1432" customHeight="1" spans="3:7">
      <c r="C1432" s="51"/>
      <c r="D1432" s="51"/>
      <c r="E1432" s="51"/>
      <c r="F1432" s="51"/>
      <c r="G1432" s="51"/>
    </row>
    <row r="1433" customHeight="1" spans="3:7">
      <c r="C1433" s="51"/>
      <c r="D1433" s="51"/>
      <c r="E1433" s="51"/>
      <c r="F1433" s="51"/>
      <c r="G1433" s="51"/>
    </row>
    <row r="1434" customHeight="1" spans="3:7">
      <c r="C1434" s="51"/>
      <c r="D1434" s="51"/>
      <c r="E1434" s="51"/>
      <c r="F1434" s="51"/>
      <c r="G1434" s="51"/>
    </row>
    <row r="1435" customHeight="1" spans="3:7">
      <c r="C1435" s="51"/>
      <c r="D1435" s="51"/>
      <c r="E1435" s="51"/>
      <c r="F1435" s="51"/>
      <c r="G1435" s="51"/>
    </row>
    <row r="1436" customHeight="1" spans="3:7">
      <c r="C1436" s="51"/>
      <c r="D1436" s="51"/>
      <c r="E1436" s="51"/>
      <c r="F1436" s="51"/>
      <c r="G1436" s="51"/>
    </row>
    <row r="1437" customHeight="1" spans="3:7">
      <c r="C1437" s="51"/>
      <c r="D1437" s="51"/>
      <c r="E1437" s="51"/>
      <c r="F1437" s="51"/>
      <c r="G1437" s="51"/>
    </row>
    <row r="1438" customHeight="1" spans="3:7">
      <c r="C1438" s="51"/>
      <c r="D1438" s="51"/>
      <c r="E1438" s="51"/>
      <c r="F1438" s="51"/>
      <c r="G1438" s="51"/>
    </row>
    <row r="1439" customHeight="1" spans="3:7">
      <c r="C1439" s="51"/>
      <c r="D1439" s="51"/>
      <c r="E1439" s="51"/>
      <c r="F1439" s="51"/>
      <c r="G1439" s="51"/>
    </row>
    <row r="1440" customHeight="1" spans="3:7">
      <c r="C1440" s="51"/>
      <c r="D1440" s="51"/>
      <c r="E1440" s="51"/>
      <c r="F1440" s="51"/>
      <c r="G1440" s="51"/>
    </row>
    <row r="1441" customHeight="1" spans="3:7">
      <c r="C1441" s="51"/>
      <c r="D1441" s="51"/>
      <c r="E1441" s="51"/>
      <c r="F1441" s="51"/>
      <c r="G1441" s="51"/>
    </row>
    <row r="1442" customHeight="1" spans="3:7">
      <c r="C1442" s="51"/>
      <c r="D1442" s="51"/>
      <c r="E1442" s="51"/>
      <c r="F1442" s="51"/>
      <c r="G1442" s="51"/>
    </row>
    <row r="1443" customHeight="1" spans="3:7">
      <c r="C1443" s="51"/>
      <c r="D1443" s="51"/>
      <c r="E1443" s="51"/>
      <c r="F1443" s="51"/>
      <c r="G1443" s="51"/>
    </row>
    <row r="1444" customHeight="1" spans="3:7">
      <c r="C1444" s="51"/>
      <c r="D1444" s="51"/>
      <c r="E1444" s="51"/>
      <c r="F1444" s="51"/>
      <c r="G1444" s="51"/>
    </row>
    <row r="1445" customHeight="1" spans="3:7">
      <c r="C1445" s="51"/>
      <c r="D1445" s="51"/>
      <c r="E1445" s="51"/>
      <c r="F1445" s="51"/>
      <c r="G1445" s="51"/>
    </row>
    <row r="1446" customHeight="1" spans="3:7">
      <c r="C1446" s="51"/>
      <c r="D1446" s="51"/>
      <c r="E1446" s="51"/>
      <c r="F1446" s="51"/>
      <c r="G1446" s="51"/>
    </row>
    <row r="1447" customHeight="1" spans="3:7">
      <c r="C1447" s="51"/>
      <c r="D1447" s="51"/>
      <c r="E1447" s="51"/>
      <c r="F1447" s="51"/>
      <c r="G1447" s="51"/>
    </row>
    <row r="1448" customHeight="1" spans="3:7">
      <c r="C1448" s="51"/>
      <c r="D1448" s="51"/>
      <c r="E1448" s="51"/>
      <c r="F1448" s="51"/>
      <c r="G1448" s="51"/>
    </row>
    <row r="1449" customHeight="1" spans="3:7">
      <c r="C1449" s="51"/>
      <c r="D1449" s="51"/>
      <c r="E1449" s="51"/>
      <c r="F1449" s="51"/>
      <c r="G1449" s="51"/>
    </row>
    <row r="1450" customHeight="1" spans="3:7">
      <c r="C1450" s="51"/>
      <c r="D1450" s="51"/>
      <c r="E1450" s="51"/>
      <c r="F1450" s="51"/>
      <c r="G1450" s="51"/>
    </row>
    <row r="1451" customHeight="1" spans="3:7">
      <c r="C1451" s="51"/>
      <c r="D1451" s="51"/>
      <c r="E1451" s="51"/>
      <c r="F1451" s="51"/>
      <c r="G1451" s="51"/>
    </row>
    <row r="1452" customHeight="1" spans="3:7">
      <c r="C1452" s="51"/>
      <c r="D1452" s="51"/>
      <c r="E1452" s="51"/>
      <c r="F1452" s="51"/>
      <c r="G1452" s="51"/>
    </row>
    <row r="1453" customHeight="1" spans="3:7">
      <c r="C1453" s="51"/>
      <c r="D1453" s="51"/>
      <c r="E1453" s="51"/>
      <c r="F1453" s="51"/>
      <c r="G1453" s="51"/>
    </row>
    <row r="1454" customHeight="1" spans="3:7">
      <c r="C1454" s="51"/>
      <c r="D1454" s="51"/>
      <c r="E1454" s="51"/>
      <c r="F1454" s="51"/>
      <c r="G1454" s="51"/>
    </row>
    <row r="1455" customHeight="1" spans="3:7">
      <c r="C1455" s="51"/>
      <c r="D1455" s="51"/>
      <c r="E1455" s="51"/>
      <c r="F1455" s="51"/>
      <c r="G1455" s="51"/>
    </row>
    <row r="1456" customHeight="1" spans="3:7">
      <c r="C1456" s="51"/>
      <c r="D1456" s="51"/>
      <c r="E1456" s="51"/>
      <c r="F1456" s="51"/>
      <c r="G1456" s="51"/>
    </row>
    <row r="1457" customHeight="1" spans="3:7">
      <c r="C1457" s="51"/>
      <c r="D1457" s="51"/>
      <c r="E1457" s="51"/>
      <c r="F1457" s="51"/>
      <c r="G1457" s="51"/>
    </row>
    <row r="1458" customHeight="1" spans="3:7">
      <c r="C1458" s="51"/>
      <c r="D1458" s="51"/>
      <c r="E1458" s="51"/>
      <c r="F1458" s="51"/>
      <c r="G1458" s="51"/>
    </row>
    <row r="1459" customHeight="1" spans="3:7">
      <c r="C1459" s="51"/>
      <c r="D1459" s="51"/>
      <c r="E1459" s="51"/>
      <c r="F1459" s="51"/>
      <c r="G1459" s="51"/>
    </row>
    <row r="1460" customHeight="1" spans="3:7">
      <c r="C1460" s="51"/>
      <c r="D1460" s="51"/>
      <c r="E1460" s="51"/>
      <c r="F1460" s="51"/>
      <c r="G1460" s="51"/>
    </row>
    <row r="1461" customHeight="1" spans="3:7">
      <c r="C1461" s="51"/>
      <c r="D1461" s="51"/>
      <c r="E1461" s="51"/>
      <c r="F1461" s="51"/>
      <c r="G1461" s="51"/>
    </row>
    <row r="1462" customHeight="1" spans="3:7">
      <c r="C1462" s="51"/>
      <c r="D1462" s="51"/>
      <c r="E1462" s="51"/>
      <c r="F1462" s="51"/>
      <c r="G1462" s="51"/>
    </row>
    <row r="1463" customHeight="1" spans="3:7">
      <c r="C1463" s="51"/>
      <c r="D1463" s="51"/>
      <c r="E1463" s="51"/>
      <c r="F1463" s="51"/>
      <c r="G1463" s="51"/>
    </row>
    <row r="1464" customHeight="1" spans="3:7">
      <c r="C1464" s="51"/>
      <c r="D1464" s="51"/>
      <c r="E1464" s="51"/>
      <c r="F1464" s="51"/>
      <c r="G1464" s="51"/>
    </row>
    <row r="1465" customHeight="1" spans="3:7">
      <c r="C1465" s="51"/>
      <c r="D1465" s="51"/>
      <c r="E1465" s="51"/>
      <c r="F1465" s="51"/>
      <c r="G1465" s="51"/>
    </row>
    <row r="1466" customHeight="1" spans="3:7">
      <c r="C1466" s="51"/>
      <c r="D1466" s="51"/>
      <c r="E1466" s="51"/>
      <c r="F1466" s="51"/>
      <c r="G1466" s="51"/>
    </row>
    <row r="1467" customHeight="1" spans="3:7">
      <c r="C1467" s="51"/>
      <c r="D1467" s="51"/>
      <c r="E1467" s="51"/>
      <c r="F1467" s="51"/>
      <c r="G1467" s="51"/>
    </row>
    <row r="1468" customHeight="1" spans="3:7">
      <c r="C1468" s="51"/>
      <c r="D1468" s="51"/>
      <c r="E1468" s="51"/>
      <c r="F1468" s="51"/>
      <c r="G1468" s="51"/>
    </row>
    <row r="1469" customHeight="1" spans="3:7">
      <c r="C1469" s="51"/>
      <c r="D1469" s="51"/>
      <c r="E1469" s="51"/>
      <c r="F1469" s="51"/>
      <c r="G1469" s="51"/>
    </row>
    <row r="1470" customHeight="1" spans="3:7">
      <c r="C1470" s="51"/>
      <c r="D1470" s="51"/>
      <c r="E1470" s="51"/>
      <c r="F1470" s="51"/>
      <c r="G1470" s="51"/>
    </row>
    <row r="1471" customHeight="1" spans="3:7">
      <c r="C1471" s="51"/>
      <c r="D1471" s="51"/>
      <c r="E1471" s="51"/>
      <c r="F1471" s="51"/>
      <c r="G1471" s="51"/>
    </row>
    <row r="1472" customHeight="1" spans="3:7">
      <c r="C1472" s="51"/>
      <c r="D1472" s="51"/>
      <c r="E1472" s="51"/>
      <c r="F1472" s="51"/>
      <c r="G1472" s="51"/>
    </row>
    <row r="1473" customHeight="1" spans="3:7">
      <c r="C1473" s="51"/>
      <c r="D1473" s="51"/>
      <c r="E1473" s="51"/>
      <c r="F1473" s="51"/>
      <c r="G1473" s="51"/>
    </row>
    <row r="1474" customHeight="1" spans="3:7">
      <c r="C1474" s="51"/>
      <c r="D1474" s="51"/>
      <c r="E1474" s="51"/>
      <c r="F1474" s="51"/>
      <c r="G1474" s="51"/>
    </row>
    <row r="1475" customHeight="1" spans="3:7">
      <c r="C1475" s="51"/>
      <c r="D1475" s="51"/>
      <c r="E1475" s="51"/>
      <c r="F1475" s="51"/>
      <c r="G1475" s="51"/>
    </row>
    <row r="1476" customHeight="1" spans="3:7">
      <c r="C1476" s="51"/>
      <c r="D1476" s="51"/>
      <c r="E1476" s="51"/>
      <c r="F1476" s="51"/>
      <c r="G1476" s="51"/>
    </row>
    <row r="1477" customHeight="1" spans="3:7">
      <c r="C1477" s="51"/>
      <c r="D1477" s="51"/>
      <c r="E1477" s="51"/>
      <c r="F1477" s="51"/>
      <c r="G1477" s="51"/>
    </row>
    <row r="1478" customHeight="1" spans="3:7">
      <c r="C1478" s="51"/>
      <c r="D1478" s="51"/>
      <c r="E1478" s="51"/>
      <c r="F1478" s="51"/>
      <c r="G1478" s="51"/>
    </row>
    <row r="1479" customHeight="1" spans="3:7">
      <c r="C1479" s="51"/>
      <c r="D1479" s="51"/>
      <c r="E1479" s="51"/>
      <c r="F1479" s="51"/>
      <c r="G1479" s="51"/>
    </row>
    <row r="1480" customHeight="1" spans="3:7">
      <c r="C1480" s="51"/>
      <c r="D1480" s="51"/>
      <c r="E1480" s="51"/>
      <c r="F1480" s="51"/>
      <c r="G1480" s="51"/>
    </row>
    <row r="1481" customHeight="1" spans="3:7">
      <c r="C1481" s="51"/>
      <c r="D1481" s="51"/>
      <c r="E1481" s="51"/>
      <c r="F1481" s="51"/>
      <c r="G1481" s="51"/>
    </row>
    <row r="1482" customHeight="1" spans="3:7">
      <c r="C1482" s="51"/>
      <c r="D1482" s="51"/>
      <c r="E1482" s="51"/>
      <c r="F1482" s="51"/>
      <c r="G1482" s="51"/>
    </row>
    <row r="1483" customHeight="1" spans="3:7">
      <c r="C1483" s="51"/>
      <c r="D1483" s="51"/>
      <c r="E1483" s="51"/>
      <c r="F1483" s="51"/>
      <c r="G1483" s="51"/>
    </row>
    <row r="1484" customHeight="1" spans="3:7">
      <c r="C1484" s="51"/>
      <c r="D1484" s="51"/>
      <c r="E1484" s="51"/>
      <c r="F1484" s="51"/>
      <c r="G1484" s="51"/>
    </row>
    <row r="1485" customHeight="1" spans="3:7">
      <c r="C1485" s="51"/>
      <c r="D1485" s="51"/>
      <c r="E1485" s="51"/>
      <c r="F1485" s="51"/>
      <c r="G1485" s="51"/>
    </row>
    <row r="1486" customHeight="1" spans="3:7">
      <c r="C1486" s="51"/>
      <c r="D1486" s="51"/>
      <c r="E1486" s="51"/>
      <c r="F1486" s="51"/>
      <c r="G1486" s="51"/>
    </row>
    <row r="1487" customHeight="1" spans="3:7">
      <c r="C1487" s="51"/>
      <c r="D1487" s="51"/>
      <c r="E1487" s="51"/>
      <c r="F1487" s="51"/>
      <c r="G1487" s="51"/>
    </row>
    <row r="1488" customHeight="1" spans="3:7">
      <c r="C1488" s="51"/>
      <c r="D1488" s="51"/>
      <c r="E1488" s="51"/>
      <c r="F1488" s="51"/>
      <c r="G1488" s="51"/>
    </row>
    <row r="1489" customHeight="1" spans="3:7">
      <c r="C1489" s="51"/>
      <c r="D1489" s="51"/>
      <c r="E1489" s="51"/>
      <c r="F1489" s="51"/>
      <c r="G1489" s="51"/>
    </row>
    <row r="1490" customHeight="1" spans="3:7">
      <c r="C1490" s="51"/>
      <c r="D1490" s="51"/>
      <c r="E1490" s="51"/>
      <c r="F1490" s="51"/>
      <c r="G1490" s="51"/>
    </row>
    <row r="1491" customHeight="1" spans="3:7">
      <c r="C1491" s="51"/>
      <c r="D1491" s="51"/>
      <c r="E1491" s="51"/>
      <c r="F1491" s="51"/>
      <c r="G1491" s="51"/>
    </row>
    <row r="1492" customHeight="1" spans="3:7">
      <c r="C1492" s="51"/>
      <c r="D1492" s="51"/>
      <c r="E1492" s="51"/>
      <c r="F1492" s="51"/>
      <c r="G1492" s="51"/>
    </row>
    <row r="1493" customHeight="1" spans="3:7">
      <c r="C1493" s="51"/>
      <c r="D1493" s="51"/>
      <c r="E1493" s="51"/>
      <c r="F1493" s="51"/>
      <c r="G1493" s="51"/>
    </row>
    <row r="1494" customHeight="1" spans="3:7">
      <c r="C1494" s="51"/>
      <c r="D1494" s="51"/>
      <c r="E1494" s="51"/>
      <c r="F1494" s="51"/>
      <c r="G1494" s="51"/>
    </row>
    <row r="1495" customHeight="1" spans="3:7">
      <c r="C1495" s="51"/>
      <c r="D1495" s="51"/>
      <c r="E1495" s="51"/>
      <c r="F1495" s="51"/>
      <c r="G1495" s="51"/>
    </row>
    <row r="1496" customHeight="1" spans="3:7">
      <c r="C1496" s="51"/>
      <c r="D1496" s="51"/>
      <c r="E1496" s="51"/>
      <c r="F1496" s="51"/>
      <c r="G1496" s="51"/>
    </row>
    <row r="1497" customHeight="1" spans="3:7">
      <c r="C1497" s="51"/>
      <c r="D1497" s="51"/>
      <c r="E1497" s="51"/>
      <c r="F1497" s="51"/>
      <c r="G1497" s="51"/>
    </row>
    <row r="1498" customHeight="1" spans="3:7">
      <c r="C1498" s="51"/>
      <c r="D1498" s="51"/>
      <c r="E1498" s="51"/>
      <c r="F1498" s="51"/>
      <c r="G1498" s="51"/>
    </row>
    <row r="1499" customHeight="1" spans="3:7">
      <c r="C1499" s="51"/>
      <c r="D1499" s="51"/>
      <c r="E1499" s="51"/>
      <c r="F1499" s="51"/>
      <c r="G1499" s="51"/>
    </row>
    <row r="1500" customHeight="1" spans="3:7">
      <c r="C1500" s="51"/>
      <c r="D1500" s="51"/>
      <c r="E1500" s="51"/>
      <c r="F1500" s="51"/>
      <c r="G1500" s="51"/>
    </row>
    <row r="1501" customHeight="1" spans="3:7">
      <c r="C1501" s="51"/>
      <c r="D1501" s="51"/>
      <c r="E1501" s="51"/>
      <c r="F1501" s="51"/>
      <c r="G1501" s="51"/>
    </row>
    <row r="1502" customHeight="1" spans="3:7">
      <c r="C1502" s="51"/>
      <c r="D1502" s="51"/>
      <c r="E1502" s="51"/>
      <c r="F1502" s="51"/>
      <c r="G1502" s="51"/>
    </row>
    <row r="1503" customHeight="1" spans="3:7">
      <c r="C1503" s="51"/>
      <c r="D1503" s="51"/>
      <c r="E1503" s="51"/>
      <c r="F1503" s="51"/>
      <c r="G1503" s="51"/>
    </row>
    <row r="1504" customHeight="1" spans="3:7">
      <c r="C1504" s="51"/>
      <c r="D1504" s="51"/>
      <c r="E1504" s="51"/>
      <c r="F1504" s="51"/>
      <c r="G1504" s="51"/>
    </row>
    <row r="1505" customHeight="1" spans="3:7">
      <c r="C1505" s="51"/>
      <c r="D1505" s="51"/>
      <c r="E1505" s="51"/>
      <c r="F1505" s="51"/>
      <c r="G1505" s="51"/>
    </row>
    <row r="1506" customHeight="1" spans="3:7">
      <c r="C1506" s="51"/>
      <c r="D1506" s="51"/>
      <c r="E1506" s="51"/>
      <c r="F1506" s="51"/>
      <c r="G1506" s="51"/>
    </row>
    <row r="1507" customHeight="1" spans="3:7">
      <c r="C1507" s="51"/>
      <c r="D1507" s="51"/>
      <c r="E1507" s="51"/>
      <c r="F1507" s="51"/>
      <c r="G1507" s="51"/>
    </row>
    <row r="1508" customHeight="1" spans="3:7">
      <c r="C1508" s="51"/>
      <c r="D1508" s="51"/>
      <c r="E1508" s="51"/>
      <c r="F1508" s="51"/>
      <c r="G1508" s="51"/>
    </row>
    <row r="1509" customHeight="1" spans="3:7">
      <c r="C1509" s="51"/>
      <c r="D1509" s="51"/>
      <c r="E1509" s="51"/>
      <c r="F1509" s="51"/>
      <c r="G1509" s="51"/>
    </row>
    <row r="1510" customHeight="1" spans="3:7">
      <c r="C1510" s="51"/>
      <c r="D1510" s="51"/>
      <c r="E1510" s="51"/>
      <c r="F1510" s="51"/>
      <c r="G1510" s="51"/>
    </row>
    <row r="1511" customHeight="1" spans="3:7">
      <c r="C1511" s="51"/>
      <c r="D1511" s="51"/>
      <c r="E1511" s="51"/>
      <c r="F1511" s="51"/>
      <c r="G1511" s="51"/>
    </row>
    <row r="1512" customHeight="1" spans="3:7">
      <c r="C1512" s="51"/>
      <c r="D1512" s="51"/>
      <c r="E1512" s="51"/>
      <c r="F1512" s="51"/>
      <c r="G1512" s="51"/>
    </row>
    <row r="1513" customHeight="1" spans="3:7">
      <c r="C1513" s="51"/>
      <c r="D1513" s="51"/>
      <c r="E1513" s="51"/>
      <c r="F1513" s="51"/>
      <c r="G1513" s="51"/>
    </row>
    <row r="1514" customHeight="1" spans="3:7">
      <c r="C1514" s="51"/>
      <c r="D1514" s="51"/>
      <c r="E1514" s="51"/>
      <c r="F1514" s="51"/>
      <c r="G1514" s="51"/>
    </row>
    <row r="1515" customHeight="1" spans="3:7">
      <c r="C1515" s="51"/>
      <c r="D1515" s="51"/>
      <c r="E1515" s="51"/>
      <c r="F1515" s="51"/>
      <c r="G1515" s="51"/>
    </row>
    <row r="1516" customHeight="1" spans="3:7">
      <c r="C1516" s="51"/>
      <c r="D1516" s="51"/>
      <c r="E1516" s="51"/>
      <c r="F1516" s="51"/>
      <c r="G1516" s="51"/>
    </row>
    <row r="1517" customHeight="1" spans="3:7">
      <c r="C1517" s="51"/>
      <c r="D1517" s="51"/>
      <c r="E1517" s="51"/>
      <c r="F1517" s="51"/>
      <c r="G1517" s="51"/>
    </row>
    <row r="1518" customHeight="1" spans="3:7">
      <c r="C1518" s="51"/>
      <c r="D1518" s="51"/>
      <c r="E1518" s="51"/>
      <c r="F1518" s="51"/>
      <c r="G1518" s="51"/>
    </row>
    <row r="1519" customHeight="1" spans="3:7">
      <c r="C1519" s="51"/>
      <c r="D1519" s="51"/>
      <c r="E1519" s="51"/>
      <c r="F1519" s="51"/>
      <c r="G1519" s="51"/>
    </row>
    <row r="1520" customHeight="1" spans="3:7">
      <c r="C1520" s="51"/>
      <c r="D1520" s="51"/>
      <c r="E1520" s="51"/>
      <c r="F1520" s="51"/>
      <c r="G1520" s="51"/>
    </row>
    <row r="1521" customHeight="1" spans="3:7">
      <c r="C1521" s="51"/>
      <c r="D1521" s="51"/>
      <c r="E1521" s="51"/>
      <c r="F1521" s="51"/>
      <c r="G1521" s="51"/>
    </row>
    <row r="1522" customHeight="1" spans="3:7">
      <c r="C1522" s="51"/>
      <c r="D1522" s="51"/>
      <c r="E1522" s="51"/>
      <c r="F1522" s="51"/>
      <c r="G1522" s="51"/>
    </row>
    <row r="1523" customHeight="1" spans="3:7">
      <c r="C1523" s="51"/>
      <c r="D1523" s="51"/>
      <c r="E1523" s="51"/>
      <c r="F1523" s="51"/>
      <c r="G1523" s="51"/>
    </row>
    <row r="1524" customHeight="1" spans="3:7">
      <c r="C1524" s="51"/>
      <c r="D1524" s="51"/>
      <c r="E1524" s="51"/>
      <c r="F1524" s="51"/>
      <c r="G1524" s="51"/>
    </row>
    <row r="1525" customHeight="1" spans="3:7">
      <c r="C1525" s="51"/>
      <c r="D1525" s="51"/>
      <c r="E1525" s="51"/>
      <c r="F1525" s="51"/>
      <c r="G1525" s="51"/>
    </row>
    <row r="1526" customHeight="1" spans="3:7">
      <c r="C1526" s="51"/>
      <c r="D1526" s="51"/>
      <c r="E1526" s="51"/>
      <c r="F1526" s="51"/>
      <c r="G1526" s="51"/>
    </row>
    <row r="1527" customHeight="1" spans="3:7">
      <c r="C1527" s="51"/>
      <c r="D1527" s="51"/>
      <c r="E1527" s="51"/>
      <c r="F1527" s="51"/>
      <c r="G1527" s="51"/>
    </row>
    <row r="1528" customHeight="1" spans="3:7">
      <c r="C1528" s="51"/>
      <c r="D1528" s="51"/>
      <c r="E1528" s="51"/>
      <c r="F1528" s="51"/>
      <c r="G1528" s="51"/>
    </row>
    <row r="1529" customHeight="1" spans="3:7">
      <c r="C1529" s="51"/>
      <c r="D1529" s="51"/>
      <c r="E1529" s="51"/>
      <c r="F1529" s="51"/>
      <c r="G1529" s="51"/>
    </row>
    <row r="1530" customHeight="1" spans="3:7">
      <c r="C1530" s="51"/>
      <c r="D1530" s="51"/>
      <c r="E1530" s="51"/>
      <c r="F1530" s="51"/>
      <c r="G1530" s="51"/>
    </row>
    <row r="1531" customHeight="1" spans="3:7">
      <c r="C1531" s="51"/>
      <c r="D1531" s="51"/>
      <c r="E1531" s="51"/>
      <c r="F1531" s="51"/>
      <c r="G1531" s="51"/>
    </row>
    <row r="1532" customHeight="1" spans="3:7">
      <c r="C1532" s="51"/>
      <c r="D1532" s="51"/>
      <c r="E1532" s="51"/>
      <c r="F1532" s="51"/>
      <c r="G1532" s="51"/>
    </row>
    <row r="1533" customHeight="1" spans="3:7">
      <c r="C1533" s="51"/>
      <c r="D1533" s="51"/>
      <c r="E1533" s="51"/>
      <c r="F1533" s="51"/>
      <c r="G1533" s="51"/>
    </row>
    <row r="1534" customHeight="1" spans="3:7">
      <c r="C1534" s="51"/>
      <c r="D1534" s="51"/>
      <c r="E1534" s="51"/>
      <c r="F1534" s="51"/>
      <c r="G1534" s="51"/>
    </row>
    <row r="1535" customHeight="1" spans="3:7">
      <c r="C1535" s="51"/>
      <c r="D1535" s="51"/>
      <c r="E1535" s="51"/>
      <c r="F1535" s="51"/>
      <c r="G1535" s="51"/>
    </row>
    <row r="1536" customHeight="1" spans="3:7">
      <c r="C1536" s="51"/>
      <c r="D1536" s="51"/>
      <c r="E1536" s="51"/>
      <c r="F1536" s="51"/>
      <c r="G1536" s="51"/>
    </row>
    <row r="1537" customHeight="1" spans="3:7">
      <c r="C1537" s="51"/>
      <c r="D1537" s="51"/>
      <c r="E1537" s="51"/>
      <c r="F1537" s="51"/>
      <c r="G1537" s="51"/>
    </row>
    <row r="1538" customHeight="1" spans="3:7">
      <c r="C1538" s="51"/>
      <c r="D1538" s="51"/>
      <c r="E1538" s="51"/>
      <c r="F1538" s="51"/>
      <c r="G1538" s="51"/>
    </row>
    <row r="1539" customHeight="1" spans="3:7">
      <c r="C1539" s="51"/>
      <c r="D1539" s="51"/>
      <c r="E1539" s="51"/>
      <c r="F1539" s="51"/>
      <c r="G1539" s="51"/>
    </row>
    <row r="1540" customHeight="1" spans="3:7">
      <c r="C1540" s="51"/>
      <c r="D1540" s="51"/>
      <c r="E1540" s="51"/>
      <c r="F1540" s="51"/>
      <c r="G1540" s="51"/>
    </row>
    <row r="1541" customHeight="1" spans="3:7">
      <c r="C1541" s="51"/>
      <c r="D1541" s="51"/>
      <c r="E1541" s="51"/>
      <c r="F1541" s="51"/>
      <c r="G1541" s="51"/>
    </row>
    <row r="1542" customHeight="1" spans="3:7">
      <c r="C1542" s="51"/>
      <c r="D1542" s="51"/>
      <c r="E1542" s="51"/>
      <c r="F1542" s="51"/>
      <c r="G1542" s="51"/>
    </row>
    <row r="1543" customHeight="1" spans="3:7">
      <c r="C1543" s="51"/>
      <c r="D1543" s="51"/>
      <c r="E1543" s="51"/>
      <c r="F1543" s="51"/>
      <c r="G1543" s="51"/>
    </row>
    <row r="1544" customHeight="1" spans="3:7">
      <c r="C1544" s="51"/>
      <c r="D1544" s="51"/>
      <c r="E1544" s="51"/>
      <c r="F1544" s="51"/>
      <c r="G1544" s="51"/>
    </row>
    <row r="1545" customHeight="1" spans="3:7">
      <c r="C1545" s="51"/>
      <c r="D1545" s="51"/>
      <c r="E1545" s="51"/>
      <c r="F1545" s="51"/>
      <c r="G1545" s="51"/>
    </row>
    <row r="1546" customHeight="1" spans="3:7">
      <c r="C1546" s="51"/>
      <c r="D1546" s="51"/>
      <c r="E1546" s="51"/>
      <c r="F1546" s="51"/>
      <c r="G1546" s="51"/>
    </row>
    <row r="1547" customHeight="1" spans="3:7">
      <c r="C1547" s="51"/>
      <c r="D1547" s="51"/>
      <c r="E1547" s="51"/>
      <c r="F1547" s="51"/>
      <c r="G1547" s="51"/>
    </row>
    <row r="1548" customHeight="1" spans="3:7">
      <c r="C1548" s="51"/>
      <c r="D1548" s="51"/>
      <c r="E1548" s="51"/>
      <c r="F1548" s="51"/>
      <c r="G1548" s="51"/>
    </row>
    <row r="1549" customHeight="1" spans="3:7">
      <c r="C1549" s="51"/>
      <c r="D1549" s="51"/>
      <c r="E1549" s="51"/>
      <c r="F1549" s="51"/>
      <c r="G1549" s="51"/>
    </row>
    <row r="1550" customHeight="1" spans="3:7">
      <c r="C1550" s="51"/>
      <c r="D1550" s="51"/>
      <c r="E1550" s="51"/>
      <c r="F1550" s="51"/>
      <c r="G1550" s="51"/>
    </row>
    <row r="1551" customHeight="1" spans="3:7">
      <c r="C1551" s="51"/>
      <c r="D1551" s="51"/>
      <c r="E1551" s="51"/>
      <c r="F1551" s="51"/>
      <c r="G1551" s="51"/>
    </row>
    <row r="1552" customHeight="1" spans="3:7">
      <c r="C1552" s="51"/>
      <c r="D1552" s="51"/>
      <c r="E1552" s="51"/>
      <c r="F1552" s="51"/>
      <c r="G1552" s="51"/>
    </row>
    <row r="1553" customHeight="1" spans="3:7">
      <c r="C1553" s="51"/>
      <c r="D1553" s="51"/>
      <c r="E1553" s="51"/>
      <c r="F1553" s="51"/>
      <c r="G1553" s="51"/>
    </row>
    <row r="1554" customHeight="1" spans="3:7">
      <c r="C1554" s="51"/>
      <c r="D1554" s="51"/>
      <c r="E1554" s="51"/>
      <c r="F1554" s="51"/>
      <c r="G1554" s="51"/>
    </row>
    <row r="1555" customHeight="1" spans="3:7">
      <c r="C1555" s="51"/>
      <c r="D1555" s="51"/>
      <c r="E1555" s="51"/>
      <c r="F1555" s="51"/>
      <c r="G1555" s="51"/>
    </row>
    <row r="1556" customHeight="1" spans="3:7">
      <c r="C1556" s="51"/>
      <c r="D1556" s="51"/>
      <c r="E1556" s="51"/>
      <c r="F1556" s="51"/>
      <c r="G1556" s="51"/>
    </row>
    <row r="1557" customHeight="1" spans="3:7">
      <c r="C1557" s="51"/>
      <c r="D1557" s="51"/>
      <c r="E1557" s="51"/>
      <c r="F1557" s="51"/>
      <c r="G1557" s="51"/>
    </row>
    <row r="1558" customHeight="1" spans="3:7">
      <c r="C1558" s="51"/>
      <c r="D1558" s="51"/>
      <c r="E1558" s="51"/>
      <c r="F1558" s="51"/>
      <c r="G1558" s="51"/>
    </row>
    <row r="1559" customHeight="1" spans="3:7">
      <c r="C1559" s="51"/>
      <c r="D1559" s="51"/>
      <c r="E1559" s="51"/>
      <c r="F1559" s="51"/>
      <c r="G1559" s="51"/>
    </row>
    <row r="1560" customHeight="1" spans="3:7">
      <c r="C1560" s="51"/>
      <c r="D1560" s="51"/>
      <c r="E1560" s="51"/>
      <c r="F1560" s="51"/>
      <c r="G1560" s="51"/>
    </row>
    <row r="1561" customHeight="1" spans="3:7">
      <c r="C1561" s="51"/>
      <c r="D1561" s="51"/>
      <c r="E1561" s="51"/>
      <c r="F1561" s="51"/>
      <c r="G1561" s="51"/>
    </row>
    <row r="1562" customHeight="1" spans="3:7">
      <c r="C1562" s="51"/>
      <c r="D1562" s="51"/>
      <c r="E1562" s="51"/>
      <c r="F1562" s="51"/>
      <c r="G1562" s="51"/>
    </row>
    <row r="1563" customHeight="1" spans="3:7">
      <c r="C1563" s="51"/>
      <c r="D1563" s="51"/>
      <c r="E1563" s="51"/>
      <c r="F1563" s="51"/>
      <c r="G1563" s="51"/>
    </row>
    <row r="1564" customHeight="1" spans="3:7">
      <c r="C1564" s="51"/>
      <c r="D1564" s="51"/>
      <c r="E1564" s="51"/>
      <c r="F1564" s="51"/>
      <c r="G1564" s="51"/>
    </row>
    <row r="1565" customHeight="1" spans="3:7">
      <c r="C1565" s="51"/>
      <c r="D1565" s="51"/>
      <c r="E1565" s="51"/>
      <c r="F1565" s="51"/>
      <c r="G1565" s="51"/>
    </row>
    <row r="1566" customHeight="1" spans="3:7">
      <c r="C1566" s="51"/>
      <c r="D1566" s="51"/>
      <c r="E1566" s="51"/>
      <c r="F1566" s="51"/>
      <c r="G1566" s="51"/>
    </row>
    <row r="1567" customHeight="1" spans="3:7">
      <c r="C1567" s="51"/>
      <c r="D1567" s="51"/>
      <c r="E1567" s="51"/>
      <c r="F1567" s="51"/>
      <c r="G1567" s="51"/>
    </row>
    <row r="1568" customHeight="1" spans="3:7">
      <c r="C1568" s="51"/>
      <c r="D1568" s="51"/>
      <c r="E1568" s="51"/>
      <c r="F1568" s="51"/>
      <c r="G1568" s="51"/>
    </row>
    <row r="1569" customHeight="1" spans="3:7">
      <c r="C1569" s="51"/>
      <c r="D1569" s="51"/>
      <c r="E1569" s="51"/>
      <c r="F1569" s="51"/>
      <c r="G1569" s="51"/>
    </row>
    <row r="1570" customHeight="1" spans="3:7">
      <c r="C1570" s="51"/>
      <c r="D1570" s="51"/>
      <c r="E1570" s="51"/>
      <c r="F1570" s="51"/>
      <c r="G1570" s="51"/>
    </row>
    <row r="1571" customHeight="1" spans="3:7">
      <c r="C1571" s="51"/>
      <c r="D1571" s="51"/>
      <c r="E1571" s="51"/>
      <c r="F1571" s="51"/>
      <c r="G1571" s="51"/>
    </row>
    <row r="1572" customHeight="1" spans="3:7">
      <c r="C1572" s="51"/>
      <c r="D1572" s="51"/>
      <c r="E1572" s="51"/>
      <c r="F1572" s="51"/>
      <c r="G1572" s="51"/>
    </row>
    <row r="1573" customHeight="1" spans="3:7">
      <c r="C1573" s="51"/>
      <c r="D1573" s="51"/>
      <c r="E1573" s="51"/>
      <c r="F1573" s="51"/>
      <c r="G1573" s="51"/>
    </row>
    <row r="1574" customHeight="1" spans="3:7">
      <c r="C1574" s="51"/>
      <c r="D1574" s="51"/>
      <c r="E1574" s="51"/>
      <c r="F1574" s="51"/>
      <c r="G1574" s="51"/>
    </row>
    <row r="1575" customHeight="1" spans="3:7">
      <c r="C1575" s="51"/>
      <c r="D1575" s="51"/>
      <c r="E1575" s="51"/>
      <c r="F1575" s="51"/>
      <c r="G1575" s="51"/>
    </row>
    <row r="1576" customHeight="1" spans="3:7">
      <c r="C1576" s="51"/>
      <c r="D1576" s="51"/>
      <c r="E1576" s="51"/>
      <c r="F1576" s="51"/>
      <c r="G1576" s="51"/>
    </row>
    <row r="1577" customHeight="1" spans="3:7">
      <c r="C1577" s="51"/>
      <c r="D1577" s="51"/>
      <c r="E1577" s="51"/>
      <c r="F1577" s="51"/>
      <c r="G1577" s="51"/>
    </row>
    <row r="1578" customHeight="1" spans="3:7">
      <c r="C1578" s="51"/>
      <c r="D1578" s="51"/>
      <c r="E1578" s="51"/>
      <c r="F1578" s="51"/>
      <c r="G1578" s="51"/>
    </row>
    <row r="1579" customHeight="1" spans="3:7">
      <c r="C1579" s="51"/>
      <c r="D1579" s="51"/>
      <c r="E1579" s="51"/>
      <c r="F1579" s="51"/>
      <c r="G1579" s="51"/>
    </row>
    <row r="1580" customHeight="1" spans="3:7">
      <c r="C1580" s="51"/>
      <c r="D1580" s="51"/>
      <c r="E1580" s="51"/>
      <c r="F1580" s="51"/>
      <c r="G1580" s="51"/>
    </row>
    <row r="1581" customHeight="1" spans="3:7">
      <c r="C1581" s="51"/>
      <c r="D1581" s="51"/>
      <c r="E1581" s="51"/>
      <c r="F1581" s="51"/>
      <c r="G1581" s="51"/>
    </row>
    <row r="1582" customHeight="1" spans="3:7">
      <c r="C1582" s="51"/>
      <c r="D1582" s="51"/>
      <c r="E1582" s="51"/>
      <c r="F1582" s="51"/>
      <c r="G1582" s="51"/>
    </row>
    <row r="1583" customHeight="1" spans="3:7">
      <c r="C1583" s="51"/>
      <c r="D1583" s="51"/>
      <c r="E1583" s="51"/>
      <c r="F1583" s="51"/>
      <c r="G1583" s="51"/>
    </row>
    <row r="1584" customHeight="1" spans="3:7">
      <c r="C1584" s="51"/>
      <c r="D1584" s="51"/>
      <c r="E1584" s="51"/>
      <c r="F1584" s="51"/>
      <c r="G1584" s="51"/>
    </row>
    <row r="1585" customHeight="1" spans="3:7">
      <c r="C1585" s="51"/>
      <c r="D1585" s="51"/>
      <c r="E1585" s="51"/>
      <c r="F1585" s="51"/>
      <c r="G1585" s="51"/>
    </row>
    <row r="1586" customHeight="1" spans="3:7">
      <c r="C1586" s="51"/>
      <c r="D1586" s="51"/>
      <c r="E1586" s="51"/>
      <c r="F1586" s="51"/>
      <c r="G1586" s="51"/>
    </row>
    <row r="1587" customHeight="1" spans="3:7">
      <c r="C1587" s="51"/>
      <c r="D1587" s="51"/>
      <c r="E1587" s="51"/>
      <c r="F1587" s="51"/>
      <c r="G1587" s="51"/>
    </row>
    <row r="1588" customHeight="1" spans="3:7">
      <c r="C1588" s="51"/>
      <c r="D1588" s="51"/>
      <c r="E1588" s="51"/>
      <c r="F1588" s="51"/>
      <c r="G1588" s="51"/>
    </row>
    <row r="1589" customHeight="1" spans="3:7">
      <c r="C1589" s="51"/>
      <c r="D1589" s="51"/>
      <c r="E1589" s="51"/>
      <c r="F1589" s="51"/>
      <c r="G1589" s="51"/>
    </row>
    <row r="1590" customHeight="1" spans="3:7">
      <c r="C1590" s="51"/>
      <c r="D1590" s="51"/>
      <c r="E1590" s="51"/>
      <c r="F1590" s="51"/>
      <c r="G1590" s="51"/>
    </row>
    <row r="1591" customHeight="1" spans="3:7">
      <c r="C1591" s="51"/>
      <c r="D1591" s="51"/>
      <c r="E1591" s="51"/>
      <c r="F1591" s="51"/>
      <c r="G1591" s="51"/>
    </row>
    <row r="1592" customHeight="1" spans="3:7">
      <c r="C1592" s="51"/>
      <c r="D1592" s="51"/>
      <c r="E1592" s="51"/>
      <c r="F1592" s="51"/>
      <c r="G1592" s="51"/>
    </row>
    <row r="1593" customHeight="1" spans="3:7">
      <c r="C1593" s="51"/>
      <c r="D1593" s="51"/>
      <c r="E1593" s="51"/>
      <c r="F1593" s="51"/>
      <c r="G1593" s="51"/>
    </row>
    <row r="1594" customHeight="1" spans="3:7">
      <c r="C1594" s="51"/>
      <c r="D1594" s="51"/>
      <c r="E1594" s="51"/>
      <c r="F1594" s="51"/>
      <c r="G1594" s="51"/>
    </row>
    <row r="1595" customHeight="1" spans="3:7">
      <c r="C1595" s="51"/>
      <c r="D1595" s="51"/>
      <c r="E1595" s="51"/>
      <c r="F1595" s="51"/>
      <c r="G1595" s="51"/>
    </row>
    <row r="1596" customHeight="1" spans="3:7">
      <c r="C1596" s="51"/>
      <c r="D1596" s="51"/>
      <c r="E1596" s="51"/>
      <c r="F1596" s="51"/>
      <c r="G1596" s="51"/>
    </row>
    <row r="1597" customHeight="1" spans="3:7">
      <c r="C1597" s="51"/>
      <c r="D1597" s="51"/>
      <c r="E1597" s="51"/>
      <c r="F1597" s="51"/>
      <c r="G1597" s="51"/>
    </row>
    <row r="1598" customHeight="1" spans="3:7">
      <c r="C1598" s="51"/>
      <c r="D1598" s="51"/>
      <c r="E1598" s="51"/>
      <c r="F1598" s="51"/>
      <c r="G1598" s="51"/>
    </row>
    <row r="1599" customHeight="1" spans="3:7">
      <c r="C1599" s="51"/>
      <c r="D1599" s="51"/>
      <c r="E1599" s="51"/>
      <c r="F1599" s="51"/>
      <c r="G1599" s="51"/>
    </row>
    <row r="1600" customHeight="1" spans="3:7">
      <c r="C1600" s="51"/>
      <c r="D1600" s="51"/>
      <c r="E1600" s="51"/>
      <c r="F1600" s="51"/>
      <c r="G1600" s="51"/>
    </row>
    <row r="1601" customHeight="1" spans="3:7">
      <c r="C1601" s="51"/>
      <c r="D1601" s="51"/>
      <c r="E1601" s="51"/>
      <c r="F1601" s="51"/>
      <c r="G1601" s="51"/>
    </row>
    <row r="1602" customHeight="1" spans="3:7">
      <c r="C1602" s="51"/>
      <c r="D1602" s="51"/>
      <c r="E1602" s="51"/>
      <c r="F1602" s="51"/>
      <c r="G1602" s="51"/>
    </row>
    <row r="1603" customHeight="1" spans="3:7">
      <c r="C1603" s="51"/>
      <c r="D1603" s="51"/>
      <c r="E1603" s="51"/>
      <c r="F1603" s="51"/>
      <c r="G1603" s="51"/>
    </row>
    <row r="1604" customHeight="1" spans="3:7">
      <c r="C1604" s="51"/>
      <c r="D1604" s="51"/>
      <c r="E1604" s="51"/>
      <c r="F1604" s="51"/>
      <c r="G1604" s="51"/>
    </row>
    <row r="1605" customHeight="1" spans="3:7">
      <c r="C1605" s="51"/>
      <c r="D1605" s="51"/>
      <c r="E1605" s="51"/>
      <c r="F1605" s="51"/>
      <c r="G1605" s="51"/>
    </row>
    <row r="1606" customHeight="1" spans="3:7">
      <c r="C1606" s="51"/>
      <c r="D1606" s="51"/>
      <c r="E1606" s="51"/>
      <c r="F1606" s="51"/>
      <c r="G1606" s="51"/>
    </row>
    <row r="1607" customHeight="1" spans="3:7">
      <c r="C1607" s="51"/>
      <c r="D1607" s="51"/>
      <c r="E1607" s="51"/>
      <c r="F1607" s="51"/>
      <c r="G1607" s="51"/>
    </row>
    <row r="1608" customHeight="1" spans="3:7">
      <c r="C1608" s="51"/>
      <c r="D1608" s="51"/>
      <c r="E1608" s="51"/>
      <c r="F1608" s="51"/>
      <c r="G1608" s="51"/>
    </row>
    <row r="1609" customHeight="1" spans="3:7">
      <c r="C1609" s="51"/>
      <c r="D1609" s="51"/>
      <c r="E1609" s="51"/>
      <c r="F1609" s="51"/>
      <c r="G1609" s="51"/>
    </row>
    <row r="1610" customHeight="1" spans="3:7">
      <c r="C1610" s="51"/>
      <c r="D1610" s="51"/>
      <c r="E1610" s="51"/>
      <c r="F1610" s="51"/>
      <c r="G1610" s="51"/>
    </row>
    <row r="1611" customHeight="1" spans="3:7">
      <c r="C1611" s="51"/>
      <c r="D1611" s="51"/>
      <c r="E1611" s="51"/>
      <c r="F1611" s="51"/>
      <c r="G1611" s="51"/>
    </row>
    <row r="1612" customHeight="1" spans="3:7">
      <c r="C1612" s="51"/>
      <c r="D1612" s="51"/>
      <c r="E1612" s="51"/>
      <c r="F1612" s="51"/>
      <c r="G1612" s="51"/>
    </row>
    <row r="1613" customHeight="1" spans="3:7">
      <c r="C1613" s="51"/>
      <c r="D1613" s="51"/>
      <c r="E1613" s="51"/>
      <c r="F1613" s="51"/>
      <c r="G1613" s="51"/>
    </row>
    <row r="1614" customHeight="1" spans="3:7">
      <c r="C1614" s="51"/>
      <c r="D1614" s="51"/>
      <c r="E1614" s="51"/>
      <c r="F1614" s="51"/>
      <c r="G1614" s="51"/>
    </row>
    <row r="1615" customHeight="1" spans="3:7">
      <c r="C1615" s="51"/>
      <c r="D1615" s="51"/>
      <c r="E1615" s="51"/>
      <c r="F1615" s="51"/>
      <c r="G1615" s="51"/>
    </row>
    <row r="1616" customHeight="1" spans="3:7">
      <c r="C1616" s="51"/>
      <c r="D1616" s="51"/>
      <c r="E1616" s="51"/>
      <c r="F1616" s="51"/>
      <c r="G1616" s="51"/>
    </row>
    <row r="1617" customHeight="1" spans="3:7">
      <c r="C1617" s="51"/>
      <c r="D1617" s="51"/>
      <c r="E1617" s="51"/>
      <c r="F1617" s="51"/>
      <c r="G1617" s="51"/>
    </row>
    <row r="1618" customHeight="1" spans="3:7">
      <c r="C1618" s="51"/>
      <c r="D1618" s="51"/>
      <c r="E1618" s="51"/>
      <c r="F1618" s="51"/>
      <c r="G1618" s="51"/>
    </row>
    <row r="1619" customHeight="1" spans="3:7">
      <c r="C1619" s="51"/>
      <c r="D1619" s="51"/>
      <c r="E1619" s="51"/>
      <c r="F1619" s="51"/>
      <c r="G1619" s="51"/>
    </row>
    <row r="1620" customHeight="1" spans="3:7">
      <c r="C1620" s="51"/>
      <c r="D1620" s="51"/>
      <c r="E1620" s="51"/>
      <c r="F1620" s="51"/>
      <c r="G1620" s="51"/>
    </row>
    <row r="1621" customHeight="1" spans="3:7">
      <c r="C1621" s="51"/>
      <c r="D1621" s="51"/>
      <c r="E1621" s="51"/>
      <c r="F1621" s="51"/>
      <c r="G1621" s="51"/>
    </row>
    <row r="1622" customHeight="1" spans="3:7">
      <c r="C1622" s="51"/>
      <c r="D1622" s="51"/>
      <c r="E1622" s="51"/>
      <c r="F1622" s="51"/>
      <c r="G1622" s="51"/>
    </row>
    <row r="1623" customHeight="1" spans="3:7">
      <c r="C1623" s="51"/>
      <c r="D1623" s="51"/>
      <c r="E1623" s="51"/>
      <c r="F1623" s="51"/>
      <c r="G1623" s="51"/>
    </row>
    <row r="1624" customHeight="1" spans="3:7">
      <c r="C1624" s="51"/>
      <c r="D1624" s="51"/>
      <c r="E1624" s="51"/>
      <c r="F1624" s="51"/>
      <c r="G1624" s="51"/>
    </row>
    <row r="1625" customHeight="1" spans="3:7">
      <c r="C1625" s="51"/>
      <c r="D1625" s="51"/>
      <c r="E1625" s="51"/>
      <c r="F1625" s="51"/>
      <c r="G1625" s="51"/>
    </row>
    <row r="1626" customHeight="1" spans="3:7">
      <c r="C1626" s="51"/>
      <c r="D1626" s="51"/>
      <c r="E1626" s="51"/>
      <c r="F1626" s="51"/>
      <c r="G1626" s="51"/>
    </row>
    <row r="1627" customHeight="1" spans="3:7">
      <c r="C1627" s="51"/>
      <c r="D1627" s="51"/>
      <c r="E1627" s="51"/>
      <c r="F1627" s="51"/>
      <c r="G1627" s="51"/>
    </row>
    <row r="1628" customHeight="1" spans="3:7">
      <c r="C1628" s="51"/>
      <c r="D1628" s="51"/>
      <c r="E1628" s="51"/>
      <c r="F1628" s="51"/>
      <c r="G1628" s="51"/>
    </row>
    <row r="1629" customHeight="1" spans="3:7">
      <c r="C1629" s="51"/>
      <c r="D1629" s="51"/>
      <c r="E1629" s="51"/>
      <c r="F1629" s="51"/>
      <c r="G1629" s="51"/>
    </row>
    <row r="1630" customHeight="1" spans="3:7">
      <c r="C1630" s="51"/>
      <c r="D1630" s="51"/>
      <c r="E1630" s="51"/>
      <c r="F1630" s="51"/>
      <c r="G1630" s="51"/>
    </row>
    <row r="1631" customHeight="1" spans="3:7">
      <c r="C1631" s="51"/>
      <c r="D1631" s="51"/>
      <c r="E1631" s="51"/>
      <c r="F1631" s="51"/>
      <c r="G1631" s="51"/>
    </row>
    <row r="1632" customHeight="1" spans="3:7">
      <c r="C1632" s="51"/>
      <c r="D1632" s="51"/>
      <c r="E1632" s="51"/>
      <c r="F1632" s="51"/>
      <c r="G1632" s="51"/>
    </row>
    <row r="1633" customHeight="1" spans="3:7">
      <c r="C1633" s="51"/>
      <c r="D1633" s="51"/>
      <c r="E1633" s="51"/>
      <c r="F1633" s="51"/>
      <c r="G1633" s="51"/>
    </row>
    <row r="1634" customHeight="1" spans="3:7">
      <c r="C1634" s="51"/>
      <c r="D1634" s="51"/>
      <c r="E1634" s="51"/>
      <c r="F1634" s="51"/>
      <c r="G1634" s="51"/>
    </row>
    <row r="1635" customHeight="1" spans="3:7">
      <c r="C1635" s="51"/>
      <c r="D1635" s="51"/>
      <c r="E1635" s="51"/>
      <c r="F1635" s="51"/>
      <c r="G1635" s="51"/>
    </row>
    <row r="1636" customHeight="1" spans="3:7">
      <c r="C1636" s="51"/>
      <c r="D1636" s="51"/>
      <c r="E1636" s="51"/>
      <c r="F1636" s="51"/>
      <c r="G1636" s="51"/>
    </row>
    <row r="1637" customHeight="1" spans="3:7">
      <c r="C1637" s="51"/>
      <c r="D1637" s="51"/>
      <c r="E1637" s="51"/>
      <c r="F1637" s="51"/>
      <c r="G1637" s="51"/>
    </row>
    <row r="1638" customHeight="1" spans="3:7">
      <c r="C1638" s="51"/>
      <c r="D1638" s="51"/>
      <c r="E1638" s="51"/>
      <c r="F1638" s="51"/>
      <c r="G1638" s="51"/>
    </row>
    <row r="1639" customHeight="1" spans="3:7">
      <c r="C1639" s="51"/>
      <c r="D1639" s="51"/>
      <c r="E1639" s="51"/>
      <c r="F1639" s="51"/>
      <c r="G1639" s="51"/>
    </row>
    <row r="1640" customHeight="1" spans="3:7">
      <c r="C1640" s="51"/>
      <c r="D1640" s="51"/>
      <c r="E1640" s="51"/>
      <c r="F1640" s="51"/>
      <c r="G1640" s="51"/>
    </row>
    <row r="1641" customHeight="1" spans="3:7">
      <c r="C1641" s="51"/>
      <c r="D1641" s="51"/>
      <c r="E1641" s="51"/>
      <c r="F1641" s="51"/>
      <c r="G1641" s="51"/>
    </row>
    <row r="1642" customHeight="1" spans="3:7">
      <c r="C1642" s="51"/>
      <c r="D1642" s="51"/>
      <c r="E1642" s="51"/>
      <c r="F1642" s="51"/>
      <c r="G1642" s="51"/>
    </row>
    <row r="1643" customHeight="1" spans="3:7">
      <c r="C1643" s="51"/>
      <c r="D1643" s="51"/>
      <c r="E1643" s="51"/>
      <c r="F1643" s="51"/>
      <c r="G1643" s="51"/>
    </row>
    <row r="1644" customHeight="1" spans="3:7">
      <c r="C1644" s="51"/>
      <c r="D1644" s="51"/>
      <c r="E1644" s="51"/>
      <c r="F1644" s="51"/>
      <c r="G1644" s="51"/>
    </row>
    <row r="1645" customHeight="1" spans="3:7">
      <c r="C1645" s="51"/>
      <c r="D1645" s="51"/>
      <c r="E1645" s="51"/>
      <c r="F1645" s="51"/>
      <c r="G1645" s="51"/>
    </row>
    <row r="1646" customHeight="1" spans="3:7">
      <c r="C1646" s="51"/>
      <c r="D1646" s="51"/>
      <c r="E1646" s="51"/>
      <c r="F1646" s="51"/>
      <c r="G1646" s="51"/>
    </row>
    <row r="1647" customHeight="1" spans="3:7">
      <c r="C1647" s="51"/>
      <c r="D1647" s="51"/>
      <c r="E1647" s="51"/>
      <c r="F1647" s="51"/>
      <c r="G1647" s="51"/>
    </row>
    <row r="1648" customHeight="1" spans="3:7">
      <c r="C1648" s="51"/>
      <c r="D1648" s="51"/>
      <c r="E1648" s="51"/>
      <c r="F1648" s="51"/>
      <c r="G1648" s="51"/>
    </row>
    <row r="1649" customHeight="1" spans="3:7">
      <c r="C1649" s="51"/>
      <c r="D1649" s="51"/>
      <c r="E1649" s="51"/>
      <c r="F1649" s="51"/>
      <c r="G1649" s="51"/>
    </row>
    <row r="1650" customHeight="1" spans="3:7">
      <c r="C1650" s="51"/>
      <c r="D1650" s="51"/>
      <c r="E1650" s="51"/>
      <c r="F1650" s="51"/>
      <c r="G1650" s="51"/>
    </row>
    <row r="1651" customHeight="1" spans="3:7">
      <c r="C1651" s="51"/>
      <c r="D1651" s="51"/>
      <c r="E1651" s="51"/>
      <c r="F1651" s="51"/>
      <c r="G1651" s="51"/>
    </row>
    <row r="1652" customHeight="1" spans="3:7">
      <c r="C1652" s="51"/>
      <c r="D1652" s="51"/>
      <c r="E1652" s="51"/>
      <c r="F1652" s="51"/>
      <c r="G1652" s="51"/>
    </row>
    <row r="1653" customHeight="1" spans="3:7">
      <c r="C1653" s="51"/>
      <c r="D1653" s="51"/>
      <c r="E1653" s="51"/>
      <c r="F1653" s="51"/>
      <c r="G1653" s="51"/>
    </row>
    <row r="1654" customHeight="1" spans="3:7">
      <c r="C1654" s="51"/>
      <c r="D1654" s="51"/>
      <c r="E1654" s="51"/>
      <c r="F1654" s="51"/>
      <c r="G1654" s="51"/>
    </row>
    <row r="1655" customHeight="1" spans="3:7">
      <c r="C1655" s="51"/>
      <c r="D1655" s="51"/>
      <c r="E1655" s="51"/>
      <c r="F1655" s="51"/>
      <c r="G1655" s="51"/>
    </row>
    <row r="1656" customHeight="1" spans="3:7">
      <c r="C1656" s="51"/>
      <c r="D1656" s="51"/>
      <c r="E1656" s="51"/>
      <c r="F1656" s="51"/>
      <c r="G1656" s="51"/>
    </row>
    <row r="1657" customHeight="1" spans="3:7">
      <c r="C1657" s="51"/>
      <c r="D1657" s="51"/>
      <c r="E1657" s="51"/>
      <c r="F1657" s="51"/>
      <c r="G1657" s="51"/>
    </row>
    <row r="1658" customHeight="1" spans="3:7">
      <c r="C1658" s="51"/>
      <c r="D1658" s="51"/>
      <c r="E1658" s="51"/>
      <c r="F1658" s="51"/>
      <c r="G1658" s="51"/>
    </row>
    <row r="1659" customHeight="1" spans="3:7">
      <c r="C1659" s="51"/>
      <c r="D1659" s="51"/>
      <c r="E1659" s="51"/>
      <c r="F1659" s="51"/>
      <c r="G1659" s="51"/>
    </row>
    <row r="1660" customHeight="1" spans="3:7">
      <c r="C1660" s="51"/>
      <c r="D1660" s="51"/>
      <c r="E1660" s="51"/>
      <c r="F1660" s="51"/>
      <c r="G1660" s="51"/>
    </row>
    <row r="1661" customHeight="1" spans="3:7">
      <c r="C1661" s="51"/>
      <c r="D1661" s="51"/>
      <c r="E1661" s="51"/>
      <c r="F1661" s="51"/>
      <c r="G1661" s="51"/>
    </row>
    <row r="1662" customHeight="1" spans="3:7">
      <c r="C1662" s="51"/>
      <c r="D1662" s="51"/>
      <c r="E1662" s="51"/>
      <c r="F1662" s="51"/>
      <c r="G1662" s="51"/>
    </row>
    <row r="1663" customHeight="1" spans="3:7">
      <c r="C1663" s="51"/>
      <c r="D1663" s="51"/>
      <c r="E1663" s="51"/>
      <c r="F1663" s="51"/>
      <c r="G1663" s="51"/>
    </row>
    <row r="1664" customHeight="1" spans="3:7">
      <c r="C1664" s="51"/>
      <c r="D1664" s="51"/>
      <c r="E1664" s="51"/>
      <c r="F1664" s="51"/>
      <c r="G1664" s="51"/>
    </row>
    <row r="1665" customHeight="1" spans="3:7">
      <c r="C1665" s="51"/>
      <c r="D1665" s="51"/>
      <c r="E1665" s="51"/>
      <c r="F1665" s="51"/>
      <c r="G1665" s="51"/>
    </row>
    <row r="1666" customHeight="1" spans="3:7">
      <c r="C1666" s="51"/>
      <c r="D1666" s="51"/>
      <c r="E1666" s="51"/>
      <c r="F1666" s="51"/>
      <c r="G1666" s="51"/>
    </row>
    <row r="1667" customHeight="1" spans="3:7">
      <c r="C1667" s="51"/>
      <c r="D1667" s="51"/>
      <c r="E1667" s="51"/>
      <c r="F1667" s="51"/>
      <c r="G1667" s="51"/>
    </row>
    <row r="1668" customHeight="1" spans="3:7">
      <c r="C1668" s="51"/>
      <c r="D1668" s="51"/>
      <c r="E1668" s="51"/>
      <c r="F1668" s="51"/>
      <c r="G1668" s="51"/>
    </row>
    <row r="1669" customHeight="1" spans="3:7">
      <c r="C1669" s="51"/>
      <c r="D1669" s="51"/>
      <c r="E1669" s="51"/>
      <c r="F1669" s="51"/>
      <c r="G1669" s="51"/>
    </row>
    <row r="1670" customHeight="1" spans="3:7">
      <c r="C1670" s="51"/>
      <c r="D1670" s="51"/>
      <c r="E1670" s="51"/>
      <c r="F1670" s="51"/>
      <c r="G1670" s="51"/>
    </row>
    <row r="1671" customHeight="1" spans="3:7">
      <c r="C1671" s="51"/>
      <c r="D1671" s="51"/>
      <c r="E1671" s="51"/>
      <c r="F1671" s="51"/>
      <c r="G1671" s="51"/>
    </row>
    <row r="1672" customHeight="1" spans="3:7">
      <c r="C1672" s="51"/>
      <c r="D1672" s="51"/>
      <c r="E1672" s="51"/>
      <c r="F1672" s="51"/>
      <c r="G1672" s="51"/>
    </row>
    <row r="1673" customHeight="1" spans="3:7">
      <c r="C1673" s="51"/>
      <c r="D1673" s="51"/>
      <c r="E1673" s="51"/>
      <c r="F1673" s="51"/>
      <c r="G1673" s="51"/>
    </row>
    <row r="1674" customHeight="1" spans="3:7">
      <c r="C1674" s="51"/>
      <c r="D1674" s="51"/>
      <c r="E1674" s="51"/>
      <c r="F1674" s="51"/>
      <c r="G1674" s="51"/>
    </row>
    <row r="1675" customHeight="1" spans="3:7">
      <c r="C1675" s="51"/>
      <c r="D1675" s="51"/>
      <c r="E1675" s="51"/>
      <c r="F1675" s="51"/>
      <c r="G1675" s="51"/>
    </row>
    <row r="1676" customHeight="1" spans="3:7">
      <c r="C1676" s="51"/>
      <c r="D1676" s="51"/>
      <c r="E1676" s="51"/>
      <c r="F1676" s="51"/>
      <c r="G1676" s="51"/>
    </row>
    <row r="1677" customHeight="1" spans="3:7">
      <c r="C1677" s="51"/>
      <c r="D1677" s="51"/>
      <c r="E1677" s="51"/>
      <c r="F1677" s="51"/>
      <c r="G1677" s="51"/>
    </row>
    <row r="1678" customHeight="1" spans="3:7">
      <c r="C1678" s="51"/>
      <c r="D1678" s="51"/>
      <c r="E1678" s="51"/>
      <c r="F1678" s="51"/>
      <c r="G1678" s="51"/>
    </row>
    <row r="1679" customHeight="1" spans="3:7">
      <c r="C1679" s="51"/>
      <c r="D1679" s="51"/>
      <c r="E1679" s="51"/>
      <c r="F1679" s="51"/>
      <c r="G1679" s="51"/>
    </row>
    <row r="1680" customHeight="1" spans="3:7">
      <c r="C1680" s="51"/>
      <c r="D1680" s="51"/>
      <c r="E1680" s="51"/>
      <c r="F1680" s="51"/>
      <c r="G1680" s="51"/>
    </row>
    <row r="1681" customHeight="1" spans="3:7">
      <c r="C1681" s="51"/>
      <c r="D1681" s="51"/>
      <c r="E1681" s="51"/>
      <c r="F1681" s="51"/>
      <c r="G1681" s="51"/>
    </row>
    <row r="1682" customHeight="1" spans="3:7">
      <c r="C1682" s="51"/>
      <c r="D1682" s="51"/>
      <c r="E1682" s="51"/>
      <c r="F1682" s="51"/>
      <c r="G1682" s="51"/>
    </row>
    <row r="1683" customHeight="1" spans="3:7">
      <c r="C1683" s="51"/>
      <c r="D1683" s="51"/>
      <c r="E1683" s="51"/>
      <c r="F1683" s="51"/>
      <c r="G1683" s="51"/>
    </row>
    <row r="1684" customHeight="1" spans="3:7">
      <c r="C1684" s="51"/>
      <c r="D1684" s="51"/>
      <c r="E1684" s="51"/>
      <c r="F1684" s="51"/>
      <c r="G1684" s="51"/>
    </row>
    <row r="1685" customHeight="1" spans="3:7">
      <c r="C1685" s="51"/>
      <c r="D1685" s="51"/>
      <c r="E1685" s="51"/>
      <c r="F1685" s="51"/>
      <c r="G1685" s="51"/>
    </row>
    <row r="1686" customHeight="1" spans="3:7">
      <c r="C1686" s="51"/>
      <c r="D1686" s="51"/>
      <c r="E1686" s="51"/>
      <c r="F1686" s="51"/>
      <c r="G1686" s="51"/>
    </row>
    <row r="1687" customHeight="1" spans="3:7">
      <c r="C1687" s="51"/>
      <c r="D1687" s="51"/>
      <c r="E1687" s="51"/>
      <c r="F1687" s="51"/>
      <c r="G1687" s="51"/>
    </row>
    <row r="1688" customHeight="1" spans="3:7">
      <c r="C1688" s="51"/>
      <c r="D1688" s="51"/>
      <c r="E1688" s="51"/>
      <c r="F1688" s="51"/>
      <c r="G1688" s="51"/>
    </row>
    <row r="1689" customHeight="1" spans="3:7">
      <c r="C1689" s="51"/>
      <c r="D1689" s="51"/>
      <c r="E1689" s="51"/>
      <c r="F1689" s="51"/>
      <c r="G1689" s="51"/>
    </row>
    <row r="1690" customHeight="1" spans="3:7">
      <c r="C1690" s="51"/>
      <c r="D1690" s="51"/>
      <c r="E1690" s="51"/>
      <c r="F1690" s="51"/>
      <c r="G1690" s="51"/>
    </row>
    <row r="1691" customHeight="1" spans="3:7">
      <c r="C1691" s="51"/>
      <c r="D1691" s="51"/>
      <c r="E1691" s="51"/>
      <c r="F1691" s="51"/>
      <c r="G1691" s="51"/>
    </row>
    <row r="1692" customHeight="1" spans="3:7">
      <c r="C1692" s="51"/>
      <c r="D1692" s="51"/>
      <c r="E1692" s="51"/>
      <c r="F1692" s="51"/>
      <c r="G1692" s="51"/>
    </row>
    <row r="1693" customHeight="1" spans="3:7">
      <c r="C1693" s="51"/>
      <c r="D1693" s="51"/>
      <c r="E1693" s="51"/>
      <c r="F1693" s="51"/>
      <c r="G1693" s="51"/>
    </row>
    <row r="1694" customHeight="1" spans="3:7">
      <c r="C1694" s="51"/>
      <c r="D1694" s="51"/>
      <c r="E1694" s="51"/>
      <c r="F1694" s="51"/>
      <c r="G1694" s="51"/>
    </row>
    <row r="1695" customHeight="1" spans="3:7">
      <c r="C1695" s="51"/>
      <c r="D1695" s="51"/>
      <c r="E1695" s="51"/>
      <c r="F1695" s="51"/>
      <c r="G1695" s="51"/>
    </row>
    <row r="1696" customHeight="1" spans="3:7">
      <c r="C1696" s="51"/>
      <c r="D1696" s="51"/>
      <c r="E1696" s="51"/>
      <c r="F1696" s="51"/>
      <c r="G1696" s="51"/>
    </row>
    <row r="1697" customHeight="1" spans="3:7">
      <c r="C1697" s="51"/>
      <c r="D1697" s="51"/>
      <c r="E1697" s="51"/>
      <c r="F1697" s="51"/>
      <c r="G1697" s="51"/>
    </row>
    <row r="1698" customHeight="1" spans="3:7">
      <c r="C1698" s="51"/>
      <c r="D1698" s="51"/>
      <c r="E1698" s="51"/>
      <c r="F1698" s="51"/>
      <c r="G1698" s="51"/>
    </row>
    <row r="1699" customHeight="1" spans="3:7">
      <c r="C1699" s="51"/>
      <c r="D1699" s="51"/>
      <c r="E1699" s="51"/>
      <c r="F1699" s="51"/>
      <c r="G1699" s="51"/>
    </row>
    <row r="1700" customHeight="1" spans="3:7">
      <c r="C1700" s="51"/>
      <c r="D1700" s="51"/>
      <c r="E1700" s="51"/>
      <c r="F1700" s="51"/>
      <c r="G1700" s="51"/>
    </row>
    <row r="1701" customHeight="1" spans="3:7">
      <c r="C1701" s="51"/>
      <c r="D1701" s="51"/>
      <c r="E1701" s="51"/>
      <c r="F1701" s="51"/>
      <c r="G1701" s="51"/>
    </row>
    <row r="1702" customHeight="1" spans="3:7">
      <c r="C1702" s="51"/>
      <c r="D1702" s="51"/>
      <c r="E1702" s="51"/>
      <c r="F1702" s="51"/>
      <c r="G1702" s="51"/>
    </row>
    <row r="1703" customHeight="1" spans="3:7">
      <c r="C1703" s="51"/>
      <c r="D1703" s="51"/>
      <c r="E1703" s="51"/>
      <c r="F1703" s="51"/>
      <c r="G1703" s="51"/>
    </row>
    <row r="1704" customHeight="1" spans="3:7">
      <c r="C1704" s="51"/>
      <c r="D1704" s="51"/>
      <c r="E1704" s="51"/>
      <c r="F1704" s="51"/>
      <c r="G1704" s="51"/>
    </row>
    <row r="1705" customHeight="1" spans="3:7">
      <c r="C1705" s="51"/>
      <c r="D1705" s="51"/>
      <c r="E1705" s="51"/>
      <c r="F1705" s="51"/>
      <c r="G1705" s="51"/>
    </row>
    <row r="1706" customHeight="1" spans="3:7">
      <c r="C1706" s="51"/>
      <c r="D1706" s="51"/>
      <c r="E1706" s="51"/>
      <c r="F1706" s="51"/>
      <c r="G1706" s="51"/>
    </row>
    <row r="1707" customHeight="1" spans="3:7">
      <c r="C1707" s="51"/>
      <c r="D1707" s="51"/>
      <c r="E1707" s="51"/>
      <c r="F1707" s="51"/>
      <c r="G1707" s="51"/>
    </row>
    <row r="1708" customHeight="1" spans="3:7">
      <c r="C1708" s="51"/>
      <c r="D1708" s="51"/>
      <c r="E1708" s="51"/>
      <c r="F1708" s="51"/>
      <c r="G1708" s="51"/>
    </row>
    <row r="1709" customHeight="1" spans="3:7">
      <c r="C1709" s="51"/>
      <c r="D1709" s="51"/>
      <c r="E1709" s="51"/>
      <c r="F1709" s="51"/>
      <c r="G1709" s="51"/>
    </row>
    <row r="1710" customHeight="1" spans="3:7">
      <c r="C1710" s="51"/>
      <c r="D1710" s="51"/>
      <c r="E1710" s="51"/>
      <c r="F1710" s="51"/>
      <c r="G1710" s="51"/>
    </row>
    <row r="1711" customHeight="1" spans="3:7">
      <c r="C1711" s="51"/>
      <c r="D1711" s="51"/>
      <c r="E1711" s="51"/>
      <c r="F1711" s="51"/>
      <c r="G1711" s="51"/>
    </row>
    <row r="1712" customHeight="1" spans="3:7">
      <c r="C1712" s="51"/>
      <c r="D1712" s="51"/>
      <c r="E1712" s="51"/>
      <c r="F1712" s="51"/>
      <c r="G1712" s="51"/>
    </row>
    <row r="1713" customHeight="1" spans="3:7">
      <c r="C1713" s="51"/>
      <c r="D1713" s="51"/>
      <c r="E1713" s="51"/>
      <c r="F1713" s="51"/>
      <c r="G1713" s="51"/>
    </row>
    <row r="1714" customHeight="1" spans="3:7">
      <c r="C1714" s="51"/>
      <c r="D1714" s="51"/>
      <c r="E1714" s="51"/>
      <c r="F1714" s="51"/>
      <c r="G1714" s="51"/>
    </row>
    <row r="1715" customHeight="1" spans="3:7">
      <c r="C1715" s="51"/>
      <c r="D1715" s="51"/>
      <c r="E1715" s="51"/>
      <c r="F1715" s="51"/>
      <c r="G1715" s="51"/>
    </row>
    <row r="1716" customHeight="1" spans="3:7">
      <c r="C1716" s="51"/>
      <c r="D1716" s="51"/>
      <c r="E1716" s="51"/>
      <c r="F1716" s="51"/>
      <c r="G1716" s="51"/>
    </row>
    <row r="1717" customHeight="1" spans="3:7">
      <c r="C1717" s="51"/>
      <c r="D1717" s="51"/>
      <c r="E1717" s="51"/>
      <c r="F1717" s="51"/>
      <c r="G1717" s="51"/>
    </row>
    <row r="1718" customHeight="1" spans="3:7">
      <c r="C1718" s="51"/>
      <c r="D1718" s="51"/>
      <c r="E1718" s="51"/>
      <c r="F1718" s="51"/>
      <c r="G1718" s="51"/>
    </row>
    <row r="1719" customHeight="1" spans="3:7">
      <c r="C1719" s="51"/>
      <c r="D1719" s="51"/>
      <c r="E1719" s="51"/>
      <c r="F1719" s="51"/>
      <c r="G1719" s="51"/>
    </row>
    <row r="1720" customHeight="1" spans="3:7">
      <c r="C1720" s="51"/>
      <c r="D1720" s="51"/>
      <c r="E1720" s="51"/>
      <c r="F1720" s="51"/>
      <c r="G1720" s="51"/>
    </row>
    <row r="1721" customHeight="1" spans="3:7">
      <c r="C1721" s="51"/>
      <c r="D1721" s="51"/>
      <c r="E1721" s="51"/>
      <c r="F1721" s="51"/>
      <c r="G1721" s="51"/>
    </row>
    <row r="1722" customHeight="1" spans="3:7">
      <c r="C1722" s="51"/>
      <c r="D1722" s="51"/>
      <c r="E1722" s="51"/>
      <c r="F1722" s="51"/>
      <c r="G1722" s="51"/>
    </row>
    <row r="1723" customHeight="1" spans="3:7">
      <c r="C1723" s="51"/>
      <c r="D1723" s="51"/>
      <c r="E1723" s="51"/>
      <c r="F1723" s="51"/>
      <c r="G1723" s="51"/>
    </row>
    <row r="1724" customHeight="1" spans="3:7">
      <c r="C1724" s="51"/>
      <c r="D1724" s="51"/>
      <c r="E1724" s="51"/>
      <c r="F1724" s="51"/>
      <c r="G1724" s="51"/>
    </row>
    <row r="1725" customHeight="1" spans="3:7">
      <c r="C1725" s="51"/>
      <c r="D1725" s="51"/>
      <c r="E1725" s="51"/>
      <c r="F1725" s="51"/>
      <c r="G1725" s="51"/>
    </row>
    <row r="1726" customHeight="1" spans="3:7">
      <c r="C1726" s="51"/>
      <c r="D1726" s="51"/>
      <c r="E1726" s="51"/>
      <c r="F1726" s="51"/>
      <c r="G1726" s="51"/>
    </row>
    <row r="1727" customHeight="1" spans="3:7">
      <c r="C1727" s="51"/>
      <c r="D1727" s="51"/>
      <c r="E1727" s="51"/>
      <c r="F1727" s="51"/>
      <c r="G1727" s="51"/>
    </row>
    <row r="1728" customHeight="1" spans="3:7">
      <c r="C1728" s="51"/>
      <c r="D1728" s="51"/>
      <c r="E1728" s="51"/>
      <c r="F1728" s="51"/>
      <c r="G1728" s="51"/>
    </row>
    <row r="1729" customHeight="1" spans="3:7">
      <c r="C1729" s="51"/>
      <c r="D1729" s="51"/>
      <c r="E1729" s="51"/>
      <c r="F1729" s="51"/>
      <c r="G1729" s="51"/>
    </row>
    <row r="1730" customHeight="1" spans="3:7">
      <c r="C1730" s="51"/>
      <c r="D1730" s="51"/>
      <c r="E1730" s="51"/>
      <c r="F1730" s="51"/>
      <c r="G1730" s="51"/>
    </row>
    <row r="1731" customHeight="1" spans="3:7">
      <c r="C1731" s="51"/>
      <c r="D1731" s="51"/>
      <c r="E1731" s="51"/>
      <c r="F1731" s="51"/>
      <c r="G1731" s="51"/>
    </row>
    <row r="1732" customHeight="1" spans="3:7">
      <c r="C1732" s="51"/>
      <c r="D1732" s="51"/>
      <c r="E1732" s="51"/>
      <c r="F1732" s="51"/>
      <c r="G1732" s="51"/>
    </row>
    <row r="1733" customHeight="1" spans="3:7">
      <c r="C1733" s="51"/>
      <c r="D1733" s="51"/>
      <c r="E1733" s="51"/>
      <c r="F1733" s="51"/>
      <c r="G1733" s="51"/>
    </row>
    <row r="1734" customHeight="1" spans="3:7">
      <c r="C1734" s="51"/>
      <c r="D1734" s="51"/>
      <c r="E1734" s="51"/>
      <c r="F1734" s="51"/>
      <c r="G1734" s="51"/>
    </row>
    <row r="1735" customHeight="1" spans="3:7">
      <c r="C1735" s="51"/>
      <c r="D1735" s="51"/>
      <c r="E1735" s="51"/>
      <c r="F1735" s="51"/>
      <c r="G1735" s="51"/>
    </row>
    <row r="1736" customHeight="1" spans="3:7">
      <c r="C1736" s="51"/>
      <c r="D1736" s="51"/>
      <c r="E1736" s="51"/>
      <c r="F1736" s="51"/>
      <c r="G1736" s="51"/>
    </row>
    <row r="1737" customHeight="1" spans="3:7">
      <c r="C1737" s="51"/>
      <c r="D1737" s="51"/>
      <c r="E1737" s="51"/>
      <c r="F1737" s="51"/>
      <c r="G1737" s="51"/>
    </row>
    <row r="1738" customHeight="1" spans="3:7">
      <c r="C1738" s="51"/>
      <c r="D1738" s="51"/>
      <c r="E1738" s="51"/>
      <c r="F1738" s="51"/>
      <c r="G1738" s="51"/>
    </row>
    <row r="1739" customHeight="1" spans="3:7">
      <c r="C1739" s="51"/>
      <c r="D1739" s="51"/>
      <c r="E1739" s="51"/>
      <c r="F1739" s="51"/>
      <c r="G1739" s="51"/>
    </row>
    <row r="1740" customHeight="1" spans="3:7">
      <c r="C1740" s="51"/>
      <c r="D1740" s="51"/>
      <c r="E1740" s="51"/>
      <c r="F1740" s="51"/>
      <c r="G1740" s="51"/>
    </row>
    <row r="1741" customHeight="1" spans="3:7">
      <c r="C1741" s="51"/>
      <c r="D1741" s="51"/>
      <c r="E1741" s="51"/>
      <c r="F1741" s="51"/>
      <c r="G1741" s="51"/>
    </row>
    <row r="1742" customHeight="1" spans="3:7">
      <c r="C1742" s="51"/>
      <c r="D1742" s="51"/>
      <c r="E1742" s="51"/>
      <c r="F1742" s="51"/>
      <c r="G1742" s="51"/>
    </row>
    <row r="1743" customHeight="1" spans="3:7">
      <c r="C1743" s="51"/>
      <c r="D1743" s="51"/>
      <c r="E1743" s="51"/>
      <c r="F1743" s="51"/>
      <c r="G1743" s="51"/>
    </row>
    <row r="1744" customHeight="1" spans="3:7">
      <c r="C1744" s="51"/>
      <c r="D1744" s="51"/>
      <c r="E1744" s="51"/>
      <c r="F1744" s="51"/>
      <c r="G1744" s="51"/>
    </row>
    <row r="1745" customHeight="1" spans="3:7">
      <c r="C1745" s="51"/>
      <c r="D1745" s="51"/>
      <c r="E1745" s="51"/>
      <c r="F1745" s="51"/>
      <c r="G1745" s="51"/>
    </row>
    <row r="1746" customHeight="1" spans="3:7">
      <c r="C1746" s="51"/>
      <c r="D1746" s="51"/>
      <c r="E1746" s="51"/>
      <c r="F1746" s="51"/>
      <c r="G1746" s="51"/>
    </row>
    <row r="1747" customHeight="1" spans="3:7">
      <c r="C1747" s="51"/>
      <c r="D1747" s="51"/>
      <c r="E1747" s="51"/>
      <c r="F1747" s="51"/>
      <c r="G1747" s="51"/>
    </row>
    <row r="1748" customHeight="1" spans="3:7">
      <c r="C1748" s="51"/>
      <c r="D1748" s="51"/>
      <c r="E1748" s="51"/>
      <c r="F1748" s="51"/>
      <c r="G1748" s="51"/>
    </row>
    <row r="1749" customHeight="1" spans="3:7">
      <c r="C1749" s="51"/>
      <c r="D1749" s="51"/>
      <c r="E1749" s="51"/>
      <c r="F1749" s="51"/>
      <c r="G1749" s="51"/>
    </row>
    <row r="1750" customHeight="1" spans="3:7">
      <c r="C1750" s="51"/>
      <c r="D1750" s="51"/>
      <c r="E1750" s="51"/>
      <c r="F1750" s="51"/>
      <c r="G1750" s="51"/>
    </row>
    <row r="1751" customHeight="1" spans="3:7">
      <c r="C1751" s="51"/>
      <c r="D1751" s="51"/>
      <c r="E1751" s="51"/>
      <c r="F1751" s="51"/>
      <c r="G1751" s="51"/>
    </row>
    <row r="1752" customHeight="1" spans="3:7">
      <c r="C1752" s="51"/>
      <c r="D1752" s="51"/>
      <c r="E1752" s="51"/>
      <c r="F1752" s="51"/>
      <c r="G1752" s="51"/>
    </row>
    <row r="1753" customHeight="1" spans="3:7">
      <c r="C1753" s="51"/>
      <c r="D1753" s="51"/>
      <c r="E1753" s="51"/>
      <c r="F1753" s="51"/>
      <c r="G1753" s="51"/>
    </row>
    <row r="1754" customHeight="1" spans="3:7">
      <c r="C1754" s="51"/>
      <c r="D1754" s="51"/>
      <c r="E1754" s="51"/>
      <c r="F1754" s="51"/>
      <c r="G1754" s="51"/>
    </row>
    <row r="1755" customHeight="1" spans="3:7">
      <c r="C1755" s="51"/>
      <c r="D1755" s="51"/>
      <c r="E1755" s="51"/>
      <c r="F1755" s="51"/>
      <c r="G1755" s="51"/>
    </row>
    <row r="1756" customHeight="1" spans="3:7">
      <c r="C1756" s="51"/>
      <c r="D1756" s="51"/>
      <c r="E1756" s="51"/>
      <c r="F1756" s="51"/>
      <c r="G1756" s="51"/>
    </row>
    <row r="1757" customHeight="1" spans="3:7">
      <c r="C1757" s="51"/>
      <c r="D1757" s="51"/>
      <c r="E1757" s="51"/>
      <c r="F1757" s="51"/>
      <c r="G1757" s="51"/>
    </row>
    <row r="1758" customHeight="1" spans="3:7">
      <c r="C1758" s="51"/>
      <c r="D1758" s="51"/>
      <c r="E1758" s="51"/>
      <c r="F1758" s="51"/>
      <c r="G1758" s="51"/>
    </row>
    <row r="1759" customHeight="1" spans="3:7">
      <c r="C1759" s="51"/>
      <c r="D1759" s="51"/>
      <c r="E1759" s="51"/>
      <c r="F1759" s="51"/>
      <c r="G1759" s="51"/>
    </row>
    <row r="1760" customHeight="1" spans="3:7">
      <c r="C1760" s="51"/>
      <c r="D1760" s="51"/>
      <c r="E1760" s="51"/>
      <c r="F1760" s="51"/>
      <c r="G1760" s="51"/>
    </row>
    <row r="1761" customHeight="1" spans="3:7">
      <c r="C1761" s="51"/>
      <c r="D1761" s="51"/>
      <c r="E1761" s="51"/>
      <c r="F1761" s="51"/>
      <c r="G1761" s="51"/>
    </row>
    <row r="1762" customHeight="1" spans="3:7">
      <c r="C1762" s="51"/>
      <c r="D1762" s="51"/>
      <c r="E1762" s="51"/>
      <c r="F1762" s="51"/>
      <c r="G1762" s="51"/>
    </row>
    <row r="1763" customHeight="1" spans="3:7">
      <c r="C1763" s="51"/>
      <c r="D1763" s="51"/>
      <c r="E1763" s="51"/>
      <c r="F1763" s="51"/>
      <c r="G1763" s="51"/>
    </row>
    <row r="1764" customHeight="1" spans="3:7">
      <c r="C1764" s="51"/>
      <c r="D1764" s="51"/>
      <c r="E1764" s="51"/>
      <c r="F1764" s="51"/>
      <c r="G1764" s="51"/>
    </row>
    <row r="1765" customHeight="1" spans="3:7">
      <c r="C1765" s="51"/>
      <c r="D1765" s="51"/>
      <c r="E1765" s="51"/>
      <c r="F1765" s="51"/>
      <c r="G1765" s="51"/>
    </row>
    <row r="1766" customHeight="1" spans="3:7">
      <c r="C1766" s="51"/>
      <c r="D1766" s="51"/>
      <c r="E1766" s="51"/>
      <c r="F1766" s="51"/>
      <c r="G1766" s="51"/>
    </row>
    <row r="1767" customHeight="1" spans="3:7">
      <c r="C1767" s="51"/>
      <c r="D1767" s="51"/>
      <c r="E1767" s="51"/>
      <c r="F1767" s="51"/>
      <c r="G1767" s="51"/>
    </row>
    <row r="1768" customHeight="1" spans="3:7">
      <c r="C1768" s="51"/>
      <c r="D1768" s="51"/>
      <c r="E1768" s="51"/>
      <c r="F1768" s="51"/>
      <c r="G1768" s="51"/>
    </row>
    <row r="1769" customHeight="1" spans="3:7">
      <c r="C1769" s="51"/>
      <c r="D1769" s="51"/>
      <c r="E1769" s="51"/>
      <c r="F1769" s="51"/>
      <c r="G1769" s="51"/>
    </row>
    <row r="1770" customHeight="1" spans="3:7">
      <c r="C1770" s="51"/>
      <c r="D1770" s="51"/>
      <c r="E1770" s="51"/>
      <c r="F1770" s="51"/>
      <c r="G1770" s="51"/>
    </row>
    <row r="1771" customHeight="1" spans="3:7">
      <c r="C1771" s="51"/>
      <c r="D1771" s="51"/>
      <c r="E1771" s="51"/>
      <c r="F1771" s="51"/>
      <c r="G1771" s="51"/>
    </row>
    <row r="1772" customHeight="1" spans="3:7">
      <c r="C1772" s="51"/>
      <c r="D1772" s="51"/>
      <c r="E1772" s="51"/>
      <c r="F1772" s="51"/>
      <c r="G1772" s="51"/>
    </row>
    <row r="1773" customHeight="1" spans="3:7">
      <c r="C1773" s="51"/>
      <c r="D1773" s="51"/>
      <c r="E1773" s="51"/>
      <c r="F1773" s="51"/>
      <c r="G1773" s="51"/>
    </row>
    <row r="1774" customHeight="1" spans="3:7">
      <c r="C1774" s="51"/>
      <c r="D1774" s="51"/>
      <c r="E1774" s="51"/>
      <c r="F1774" s="51"/>
      <c r="G1774" s="51"/>
    </row>
    <row r="1775" customHeight="1" spans="3:7">
      <c r="C1775" s="51"/>
      <c r="D1775" s="51"/>
      <c r="E1775" s="51"/>
      <c r="F1775" s="51"/>
      <c r="G1775" s="51"/>
    </row>
    <row r="1776" customHeight="1" spans="3:7">
      <c r="C1776" s="51"/>
      <c r="D1776" s="51"/>
      <c r="E1776" s="51"/>
      <c r="F1776" s="51"/>
      <c r="G1776" s="51"/>
    </row>
    <row r="1777" customHeight="1" spans="3:7">
      <c r="C1777" s="51"/>
      <c r="D1777" s="51"/>
      <c r="E1777" s="51"/>
      <c r="F1777" s="51"/>
      <c r="G1777" s="51"/>
    </row>
    <row r="1778" customHeight="1" spans="3:7">
      <c r="C1778" s="51"/>
      <c r="D1778" s="51"/>
      <c r="E1778" s="51"/>
      <c r="F1778" s="51"/>
      <c r="G1778" s="51"/>
    </row>
    <row r="1779" customHeight="1" spans="3:7">
      <c r="C1779" s="51"/>
      <c r="D1779" s="51"/>
      <c r="E1779" s="51"/>
      <c r="F1779" s="51"/>
      <c r="G1779" s="51"/>
    </row>
    <row r="1780" customHeight="1" spans="3:7">
      <c r="C1780" s="51"/>
      <c r="D1780" s="51"/>
      <c r="E1780" s="51"/>
      <c r="F1780" s="51"/>
      <c r="G1780" s="51"/>
    </row>
    <row r="1781" customHeight="1" spans="3:7">
      <c r="C1781" s="51"/>
      <c r="D1781" s="51"/>
      <c r="E1781" s="51"/>
      <c r="F1781" s="51"/>
      <c r="G1781" s="51"/>
    </row>
    <row r="1782" customHeight="1" spans="3:7">
      <c r="C1782" s="51"/>
      <c r="D1782" s="51"/>
      <c r="E1782" s="51"/>
      <c r="F1782" s="51"/>
      <c r="G1782" s="51"/>
    </row>
    <row r="1783" customHeight="1" spans="3:7">
      <c r="C1783" s="51"/>
      <c r="D1783" s="51"/>
      <c r="E1783" s="51"/>
      <c r="F1783" s="51"/>
      <c r="G1783" s="51"/>
    </row>
    <row r="1784" customHeight="1" spans="3:7">
      <c r="C1784" s="51"/>
      <c r="D1784" s="51"/>
      <c r="E1784" s="51"/>
      <c r="F1784" s="51"/>
      <c r="G1784" s="51"/>
    </row>
    <row r="1785" customHeight="1" spans="3:7">
      <c r="C1785" s="51"/>
      <c r="D1785" s="51"/>
      <c r="E1785" s="51"/>
      <c r="F1785" s="51"/>
      <c r="G1785" s="51"/>
    </row>
    <row r="1786" customHeight="1" spans="3:7">
      <c r="C1786" s="51"/>
      <c r="D1786" s="51"/>
      <c r="E1786" s="51"/>
      <c r="F1786" s="51"/>
      <c r="G1786" s="51"/>
    </row>
    <row r="1787" customHeight="1" spans="3:7">
      <c r="C1787" s="51"/>
      <c r="D1787" s="51"/>
      <c r="E1787" s="51"/>
      <c r="F1787" s="51"/>
      <c r="G1787" s="51"/>
    </row>
    <row r="1788" customHeight="1" spans="3:7">
      <c r="C1788" s="51"/>
      <c r="D1788" s="51"/>
      <c r="E1788" s="51"/>
      <c r="F1788" s="51"/>
      <c r="G1788" s="51"/>
    </row>
    <row r="1789" customHeight="1" spans="3:7">
      <c r="C1789" s="51"/>
      <c r="D1789" s="51"/>
      <c r="E1789" s="51"/>
      <c r="F1789" s="51"/>
      <c r="G1789" s="51"/>
    </row>
    <row r="1790" customHeight="1" spans="3:7">
      <c r="C1790" s="51"/>
      <c r="D1790" s="51"/>
      <c r="E1790" s="51"/>
      <c r="F1790" s="51"/>
      <c r="G1790" s="51"/>
    </row>
    <row r="1791" customHeight="1" spans="3:7">
      <c r="C1791" s="51"/>
      <c r="D1791" s="51"/>
      <c r="E1791" s="51"/>
      <c r="F1791" s="51"/>
      <c r="G1791" s="51"/>
    </row>
    <row r="1792" customHeight="1" spans="3:7">
      <c r="C1792" s="51"/>
      <c r="D1792" s="51"/>
      <c r="E1792" s="51"/>
      <c r="F1792" s="51"/>
      <c r="G1792" s="51"/>
    </row>
    <row r="1793" customHeight="1" spans="3:7">
      <c r="C1793" s="51"/>
      <c r="D1793" s="51"/>
      <c r="E1793" s="51"/>
      <c r="F1793" s="51"/>
      <c r="G1793" s="51"/>
    </row>
    <row r="1794" customHeight="1" spans="3:7">
      <c r="C1794" s="51"/>
      <c r="D1794" s="51"/>
      <c r="E1794" s="51"/>
      <c r="F1794" s="51"/>
      <c r="G1794" s="51"/>
    </row>
    <row r="1795" customHeight="1" spans="3:7">
      <c r="C1795" s="51"/>
      <c r="D1795" s="51"/>
      <c r="E1795" s="51"/>
      <c r="F1795" s="51"/>
      <c r="G1795" s="51"/>
    </row>
    <row r="1796" customHeight="1" spans="3:7">
      <c r="C1796" s="51"/>
      <c r="D1796" s="51"/>
      <c r="E1796" s="51"/>
      <c r="F1796" s="51"/>
      <c r="G1796" s="51"/>
    </row>
    <row r="1797" customHeight="1" spans="3:7">
      <c r="C1797" s="51"/>
      <c r="D1797" s="51"/>
      <c r="E1797" s="51"/>
      <c r="F1797" s="51"/>
      <c r="G1797" s="51"/>
    </row>
    <row r="1798" customHeight="1" spans="3:7">
      <c r="C1798" s="51"/>
      <c r="D1798" s="51"/>
      <c r="E1798" s="51"/>
      <c r="F1798" s="51"/>
      <c r="G1798" s="51"/>
    </row>
    <row r="1799" customHeight="1" spans="3:7">
      <c r="C1799" s="51"/>
      <c r="D1799" s="51"/>
      <c r="E1799" s="51"/>
      <c r="F1799" s="51"/>
      <c r="G1799" s="51"/>
    </row>
    <row r="1800" customHeight="1" spans="3:7">
      <c r="C1800" s="51"/>
      <c r="D1800" s="51"/>
      <c r="E1800" s="51"/>
      <c r="F1800" s="51"/>
      <c r="G1800" s="51"/>
    </row>
    <row r="1801" customHeight="1" spans="3:7">
      <c r="C1801" s="51"/>
      <c r="D1801" s="51"/>
      <c r="E1801" s="51"/>
      <c r="F1801" s="51"/>
      <c r="G1801" s="51"/>
    </row>
    <row r="1802" customHeight="1" spans="3:7">
      <c r="C1802" s="51"/>
      <c r="D1802" s="51"/>
      <c r="E1802" s="51"/>
      <c r="F1802" s="51"/>
      <c r="G1802" s="51"/>
    </row>
    <row r="1803" customHeight="1" spans="3:7">
      <c r="C1803" s="51"/>
      <c r="D1803" s="51"/>
      <c r="E1803" s="51"/>
      <c r="F1803" s="51"/>
      <c r="G1803" s="51"/>
    </row>
    <row r="1804" customHeight="1" spans="3:7">
      <c r="C1804" s="51"/>
      <c r="D1804" s="51"/>
      <c r="E1804" s="51"/>
      <c r="F1804" s="51"/>
      <c r="G1804" s="51"/>
    </row>
    <row r="1805" customHeight="1" spans="3:7">
      <c r="C1805" s="51"/>
      <c r="D1805" s="51"/>
      <c r="E1805" s="51"/>
      <c r="F1805" s="51"/>
      <c r="G1805" s="51"/>
    </row>
    <row r="1806" customHeight="1" spans="3:7">
      <c r="C1806" s="51"/>
      <c r="D1806" s="51"/>
      <c r="E1806" s="51"/>
      <c r="F1806" s="51"/>
      <c r="G1806" s="51"/>
    </row>
    <row r="1807" customHeight="1" spans="3:7">
      <c r="C1807" s="51"/>
      <c r="D1807" s="51"/>
      <c r="E1807" s="51"/>
      <c r="F1807" s="51"/>
      <c r="G1807" s="51"/>
    </row>
    <row r="1808" customHeight="1" spans="3:7">
      <c r="C1808" s="51"/>
      <c r="D1808" s="51"/>
      <c r="E1808" s="51"/>
      <c r="F1808" s="51"/>
      <c r="G1808" s="51"/>
    </row>
    <row r="1809" customHeight="1" spans="3:7">
      <c r="C1809" s="51"/>
      <c r="D1809" s="51"/>
      <c r="E1809" s="51"/>
      <c r="F1809" s="51"/>
      <c r="G1809" s="51"/>
    </row>
    <row r="1810" customHeight="1" spans="3:7">
      <c r="C1810" s="51"/>
      <c r="D1810" s="51"/>
      <c r="E1810" s="51"/>
      <c r="F1810" s="51"/>
      <c r="G1810" s="51"/>
    </row>
    <row r="1811" customHeight="1" spans="3:7">
      <c r="C1811" s="51"/>
      <c r="D1811" s="51"/>
      <c r="E1811" s="51"/>
      <c r="F1811" s="51"/>
      <c r="G1811" s="51"/>
    </row>
    <row r="1812" customHeight="1" spans="3:7">
      <c r="C1812" s="51"/>
      <c r="D1812" s="51"/>
      <c r="E1812" s="51"/>
      <c r="F1812" s="51"/>
      <c r="G1812" s="51"/>
    </row>
    <row r="1813" customHeight="1" spans="3:7">
      <c r="C1813" s="51"/>
      <c r="D1813" s="51"/>
      <c r="E1813" s="51"/>
      <c r="F1813" s="51"/>
      <c r="G1813" s="51"/>
    </row>
    <row r="1814" customHeight="1" spans="3:7">
      <c r="C1814" s="51"/>
      <c r="D1814" s="51"/>
      <c r="E1814" s="51"/>
      <c r="F1814" s="51"/>
      <c r="G1814" s="51"/>
    </row>
    <row r="1815" customHeight="1" spans="3:7">
      <c r="C1815" s="51"/>
      <c r="D1815" s="51"/>
      <c r="E1815" s="51"/>
      <c r="F1815" s="51"/>
      <c r="G1815" s="51"/>
    </row>
    <row r="1816" customHeight="1" spans="3:7">
      <c r="C1816" s="51"/>
      <c r="D1816" s="51"/>
      <c r="E1816" s="51"/>
      <c r="F1816" s="51"/>
      <c r="G1816" s="51"/>
    </row>
    <row r="1817" customHeight="1" spans="3:7">
      <c r="C1817" s="51"/>
      <c r="D1817" s="51"/>
      <c r="E1817" s="51"/>
      <c r="F1817" s="51"/>
      <c r="G1817" s="51"/>
    </row>
    <row r="1818" customHeight="1" spans="3:7">
      <c r="C1818" s="51"/>
      <c r="D1818" s="51"/>
      <c r="E1818" s="51"/>
      <c r="F1818" s="51"/>
      <c r="G1818" s="51"/>
    </row>
    <row r="1819" customHeight="1" spans="3:7">
      <c r="C1819" s="51"/>
      <c r="D1819" s="51"/>
      <c r="E1819" s="51"/>
      <c r="F1819" s="51"/>
      <c r="G1819" s="51"/>
    </row>
    <row r="1820" customHeight="1" spans="3:7">
      <c r="C1820" s="51"/>
      <c r="D1820" s="51"/>
      <c r="E1820" s="51"/>
      <c r="F1820" s="51"/>
      <c r="G1820" s="51"/>
    </row>
    <row r="1821" customHeight="1" spans="3:7">
      <c r="C1821" s="51"/>
      <c r="D1821" s="51"/>
      <c r="E1821" s="51"/>
      <c r="F1821" s="51"/>
      <c r="G1821" s="51"/>
    </row>
    <row r="1822" customHeight="1" spans="3:7">
      <c r="C1822" s="51"/>
      <c r="D1822" s="51"/>
      <c r="E1822" s="51"/>
      <c r="F1822" s="51"/>
      <c r="G1822" s="51"/>
    </row>
    <row r="1823" customHeight="1" spans="3:7">
      <c r="C1823" s="51"/>
      <c r="D1823" s="51"/>
      <c r="E1823" s="51"/>
      <c r="F1823" s="51"/>
      <c r="G1823" s="51"/>
    </row>
    <row r="1824" customHeight="1" spans="3:7">
      <c r="C1824" s="51"/>
      <c r="D1824" s="51"/>
      <c r="E1824" s="51"/>
      <c r="F1824" s="51"/>
      <c r="G1824" s="51"/>
    </row>
    <row r="1825" customHeight="1" spans="3:7">
      <c r="C1825" s="51"/>
      <c r="D1825" s="51"/>
      <c r="E1825" s="51"/>
      <c r="F1825" s="51"/>
      <c r="G1825" s="51"/>
    </row>
    <row r="1826" customHeight="1" spans="3:7">
      <c r="C1826" s="51"/>
      <c r="D1826" s="51"/>
      <c r="E1826" s="51"/>
      <c r="F1826" s="51"/>
      <c r="G1826" s="51"/>
    </row>
    <row r="1827" customHeight="1" spans="3:7">
      <c r="C1827" s="51"/>
      <c r="D1827" s="51"/>
      <c r="E1827" s="51"/>
      <c r="F1827" s="51"/>
      <c r="G1827" s="51"/>
    </row>
    <row r="1828" customHeight="1" spans="3:7">
      <c r="C1828" s="51"/>
      <c r="D1828" s="51"/>
      <c r="E1828" s="51"/>
      <c r="F1828" s="51"/>
      <c r="G1828" s="51"/>
    </row>
    <row r="1829" customHeight="1" spans="3:7">
      <c r="C1829" s="51"/>
      <c r="D1829" s="51"/>
      <c r="E1829" s="51"/>
      <c r="F1829" s="51"/>
      <c r="G1829" s="51"/>
    </row>
    <row r="1830" customHeight="1" spans="3:7">
      <c r="C1830" s="51"/>
      <c r="D1830" s="51"/>
      <c r="E1830" s="51"/>
      <c r="F1830" s="51"/>
      <c r="G1830" s="51"/>
    </row>
    <row r="1831" customHeight="1" spans="3:7">
      <c r="C1831" s="51"/>
      <c r="D1831" s="51"/>
      <c r="E1831" s="51"/>
      <c r="F1831" s="51"/>
      <c r="G1831" s="51"/>
    </row>
    <row r="1832" customHeight="1" spans="3:7">
      <c r="C1832" s="51"/>
      <c r="D1832" s="51"/>
      <c r="E1832" s="51"/>
      <c r="F1832" s="51"/>
      <c r="G1832" s="51"/>
    </row>
    <row r="1833" customHeight="1" spans="3:7">
      <c r="C1833" s="51"/>
      <c r="D1833" s="51"/>
      <c r="E1833" s="51"/>
      <c r="F1833" s="51"/>
      <c r="G1833" s="51"/>
    </row>
    <row r="1834" customHeight="1" spans="3:7">
      <c r="C1834" s="51"/>
      <c r="D1834" s="51"/>
      <c r="E1834" s="51"/>
      <c r="F1834" s="51"/>
      <c r="G1834" s="51"/>
    </row>
    <row r="1835" customHeight="1" spans="3:7">
      <c r="C1835" s="51"/>
      <c r="D1835" s="51"/>
      <c r="E1835" s="51"/>
      <c r="F1835" s="51"/>
      <c r="G1835" s="51"/>
    </row>
    <row r="1836" customHeight="1" spans="3:7">
      <c r="C1836" s="51"/>
      <c r="D1836" s="51"/>
      <c r="E1836" s="51"/>
      <c r="F1836" s="51"/>
      <c r="G1836" s="51"/>
    </row>
    <row r="1837" customHeight="1" spans="3:7">
      <c r="C1837" s="51"/>
      <c r="D1837" s="51"/>
      <c r="E1837" s="51"/>
      <c r="F1837" s="51"/>
      <c r="G1837" s="51"/>
    </row>
    <row r="1838" customHeight="1" spans="3:7">
      <c r="C1838" s="51"/>
      <c r="D1838" s="51"/>
      <c r="E1838" s="51"/>
      <c r="F1838" s="51"/>
      <c r="G1838" s="51"/>
    </row>
    <row r="1839" customHeight="1" spans="3:7">
      <c r="C1839" s="51"/>
      <c r="D1839" s="51"/>
      <c r="E1839" s="51"/>
      <c r="F1839" s="51"/>
      <c r="G1839" s="51"/>
    </row>
    <row r="1840" customHeight="1" spans="3:7">
      <c r="C1840" s="51"/>
      <c r="D1840" s="51"/>
      <c r="E1840" s="51"/>
      <c r="F1840" s="51"/>
      <c r="G1840" s="51"/>
    </row>
    <row r="1841" customHeight="1" spans="3:7">
      <c r="C1841" s="51"/>
      <c r="D1841" s="51"/>
      <c r="E1841" s="51"/>
      <c r="F1841" s="51"/>
      <c r="G1841" s="51"/>
    </row>
    <row r="1842" customHeight="1" spans="3:7">
      <c r="C1842" s="51"/>
      <c r="D1842" s="51"/>
      <c r="E1842" s="51"/>
      <c r="F1842" s="51"/>
      <c r="G1842" s="51"/>
    </row>
    <row r="1843" customHeight="1" spans="3:7">
      <c r="C1843" s="51"/>
      <c r="D1843" s="51"/>
      <c r="E1843" s="51"/>
      <c r="F1843" s="51"/>
      <c r="G1843" s="51"/>
    </row>
    <row r="1844" customHeight="1" spans="3:7">
      <c r="C1844" s="51"/>
      <c r="D1844" s="51"/>
      <c r="E1844" s="51"/>
      <c r="F1844" s="51"/>
      <c r="G1844" s="51"/>
    </row>
    <row r="1845" customHeight="1" spans="3:7">
      <c r="C1845" s="51"/>
      <c r="D1845" s="51"/>
      <c r="E1845" s="51"/>
      <c r="F1845" s="51"/>
      <c r="G1845" s="51"/>
    </row>
    <row r="1846" customHeight="1" spans="3:7">
      <c r="C1846" s="51"/>
      <c r="D1846" s="51"/>
      <c r="E1846" s="51"/>
      <c r="F1846" s="51"/>
      <c r="G1846" s="51"/>
    </row>
    <row r="1847" customHeight="1" spans="3:7">
      <c r="C1847" s="51"/>
      <c r="D1847" s="51"/>
      <c r="E1847" s="51"/>
      <c r="F1847" s="51"/>
      <c r="G1847" s="51"/>
    </row>
    <row r="1848" customHeight="1" spans="3:7">
      <c r="C1848" s="51"/>
      <c r="D1848" s="51"/>
      <c r="E1848" s="51"/>
      <c r="F1848" s="51"/>
      <c r="G1848" s="51"/>
    </row>
    <row r="1849" customHeight="1" spans="3:7">
      <c r="C1849" s="51"/>
      <c r="D1849" s="51"/>
      <c r="E1849" s="51"/>
      <c r="F1849" s="51"/>
      <c r="G1849" s="51"/>
    </row>
    <row r="1850" customHeight="1" spans="3:7">
      <c r="C1850" s="51"/>
      <c r="D1850" s="51"/>
      <c r="E1850" s="51"/>
      <c r="F1850" s="51"/>
      <c r="G1850" s="51"/>
    </row>
  </sheetData>
  <mergeCells count="8">
    <mergeCell ref="A2:G2"/>
    <mergeCell ref="U8:X8"/>
    <mergeCell ref="Y8:AG8"/>
    <mergeCell ref="A8:A9"/>
    <mergeCell ref="B8:B9"/>
    <mergeCell ref="C8:C9"/>
    <mergeCell ref="F8:F9"/>
    <mergeCell ref="G8:G9"/>
  </mergeCells>
  <pageMargins left="0.23622047244094" right="0.23622047244094" top="0.39370078740157" bottom="0.39370078740157" header="0.31496062992126" footer="0.3149606299212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УрГЭУ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сад</vt:lpstr>
      <vt:lpstr>ясли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creator>Гращенков</dc:creator>
  <cp:lastModifiedBy>Admin</cp:lastModifiedBy>
  <dcterms:created xsi:type="dcterms:W3CDTF">2002-09-22T07:35:00Z</dcterms:created>
  <cp:lastPrinted>2024-11-15T13:01:00Z</cp:lastPrinted>
  <dcterms:modified xsi:type="dcterms:W3CDTF">2026-03-16T12:39:40Z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30B62B993B764D3DBB25E950CD427BF1_12</vt:lpwstr>
  </property>
  <property fmtid="{D5CDD505-2E9C-101B-9397-08002B2CF9AE}" pid="3" name="KSOProductBuildVer">
    <vt:lpwstr>1049-12.2.0.23196</vt:lpwstr>
  </property>
</Properties>
</file>